
<file path=[Content_Types].xml><?xml version="1.0" encoding="utf-8"?>
<Types xmlns="http://schemas.openxmlformats.org/package/2006/content-types">
  <Default Extension="bin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elsraadet-my.sharepoint.com/personal/jacob_handelsraadet_dk/Documents/Handelsrådet drev/Kundemåling Projekt/2024 Data/"/>
    </mc:Choice>
  </mc:AlternateContent>
  <xr:revisionPtr revIDLastSave="0" documentId="8_{66767866-D8D1-4FE3-9600-BBD81E70EBF2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Area" sheetId="1" r:id="rId1"/>
    <sheet name="CS1" sheetId="2" r:id="rId2"/>
  </sheets>
  <calcPr calcId="0"/>
</workbook>
</file>

<file path=xl/sharedStrings.xml><?xml version="1.0" encoding="utf-8"?>
<sst xmlns="http://schemas.openxmlformats.org/spreadsheetml/2006/main" count="1111" uniqueCount="49">
  <si>
    <t>Videbæk</t>
  </si>
  <si>
    <t/>
  </si>
  <si>
    <t>Entrance Comparison</t>
  </si>
  <si>
    <t>01/01/2024 - 01/09/2024 / 02/01/2023 - 03/09/2023</t>
  </si>
  <si>
    <t>Entrances</t>
  </si>
  <si>
    <t>W 1</t>
  </si>
  <si>
    <t>W 2</t>
  </si>
  <si>
    <t>W 3</t>
  </si>
  <si>
    <t>W 4</t>
  </si>
  <si>
    <t>W 5</t>
  </si>
  <si>
    <t>W 6</t>
  </si>
  <si>
    <t>W 7</t>
  </si>
  <si>
    <t>W 8</t>
  </si>
  <si>
    <t>W 9</t>
  </si>
  <si>
    <t>W 10</t>
  </si>
  <si>
    <t>W 11</t>
  </si>
  <si>
    <t>W 12</t>
  </si>
  <si>
    <t>W 13</t>
  </si>
  <si>
    <t>W 14</t>
  </si>
  <si>
    <t>W 15</t>
  </si>
  <si>
    <t>W 16</t>
  </si>
  <si>
    <t>W 17</t>
  </si>
  <si>
    <t>W 18</t>
  </si>
  <si>
    <t>W 19</t>
  </si>
  <si>
    <t>W 20</t>
  </si>
  <si>
    <t>W 21</t>
  </si>
  <si>
    <t>W 22</t>
  </si>
  <si>
    <t>W 23</t>
  </si>
  <si>
    <t>W 24</t>
  </si>
  <si>
    <t>W 25</t>
  </si>
  <si>
    <t>W 26</t>
  </si>
  <si>
    <t>W 27</t>
  </si>
  <si>
    <t>W 28</t>
  </si>
  <si>
    <t>W 29</t>
  </si>
  <si>
    <t>W 30</t>
  </si>
  <si>
    <t>W 31</t>
  </si>
  <si>
    <t>W 32</t>
  </si>
  <si>
    <t>W 33</t>
  </si>
  <si>
    <t>W 34</t>
  </si>
  <si>
    <t>W 35</t>
  </si>
  <si>
    <t>Total</t>
  </si>
  <si>
    <t>% of total</t>
  </si>
  <si>
    <t>AP_Imerco (VID)</t>
  </si>
  <si>
    <t>01/01/2024 - 01/09/2024</t>
  </si>
  <si>
    <t>02/01/2023 - 03/09/2023</t>
  </si>
  <si>
    <t>Diff</t>
  </si>
  <si>
    <t>Difference, %</t>
  </si>
  <si>
    <t>AP_Kjers Brød (VID)</t>
  </si>
  <si>
    <t>IMAS Group 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</si>
</sst>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%"/>
  </numFmts>
  <fonts count="7">
    <font>
      <sz val="11"/>
      <name val="Aptos Narrow"/>
    </font>
    <font>
      <b/>
      <sz val="11"/>
      <name val="Aptos Narrow"/>
    </font>
    <font>
      <b/>
      <sz val="16"/>
      <color rgb="FF595959"/>
      <name val="Aptos Narrow"/>
    </font>
    <font>
      <b/>
      <sz val="11"/>
      <color rgb="FFC62828"/>
      <name val="Aptos Narrow"/>
    </font>
    <font>
      <sz val="11"/>
      <color rgb="FFC62828"/>
      <name val="Aptos Narrow"/>
    </font>
    <font>
      <sz val="11"/>
      <color rgb="FF2E7D32"/>
      <name val="Aptos Narrow"/>
    </font>
    <font>
      <b/>
      <sz val="1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BBDEFB"/>
      </patternFill>
    </fill>
  </fills>
  <borders count="3">
    <border>
      <left/>
      <right/>
      <top/>
      <bottom/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3" fontId="0" fillId="0" borderId="1" xfId="0" applyNumberFormat="1" applyBorder="1"/>
    <xf numFmtId="3" fontId="1" fillId="0" borderId="1" xfId="0" applyNumberFormat="1" applyFont="1" applyBorder="1"/>
    <xf numFmtId="3" fontId="3" fillId="2" borderId="2" xfId="0" applyNumberFormat="1" applyFont="1" applyFill="1" applyBorder="1"/>
    <xf numFmtId="3" fontId="0" fillId="2" borderId="2" xfId="0" applyNumberFormat="1" applyFill="1" applyBorder="1"/>
    <xf numFmtId="3" fontId="5" fillId="2" borderId="2" xfId="0" applyNumberFormat="1" applyFont="1" applyFill="1" applyBorder="1"/>
    <xf numFmtId="3" fontId="4" fillId="2" borderId="2" xfId="0" applyNumberFormat="1" applyFont="1" applyFill="1" applyBorder="1"/>
    <xf numFmtId="164" fontId="0" fillId="0" borderId="1" xfId="0" applyNumberFormat="1" applyBorder="1"/>
    <xf numFmtId="164" fontId="5" fillId="2" borderId="2" xfId="0" applyNumberFormat="1" applyFont="1" applyFill="1" applyBorder="1"/>
    <xf numFmtId="164" fontId="4" fillId="2" borderId="2" xfId="0" applyNumberFormat="1" applyFont="1" applyFill="1" applyBorder="1"/>
    <xf numFmtId="164" fontId="0" fillId="2" borderId="2" xfId="0" applyNumberFormat="1" applyFill="1" applyBorder="1"/>
    <xf numFmtId="164" fontId="1" fillId="0" borderId="2" xfId="0" applyNumberFormat="1" applyFont="1" applyBorder="1"/>
    <xf numFmtId="164" fontId="3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c:style val="2"/>
  <c:chart>
    <c:title>
      <c:tx>
        <c:rich>
          <a:bodyPr/>
          <a:lstStyle/>
          <a:p>
            <a:endParaRPr lang="da-DK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01/01/2024 - 01/09/2024</c:v>
          </c:tx>
          <c:invertIfNegative val="0"/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'CS1'!$B$2:$AJ$2</c:f>
              <c:numCache>
                <c:formatCode>General</c:formatCode>
                <c:ptCount val="35"/>
                <c:pt idx="0">
                  <c:v>14526</c:v>
                </c:pt>
                <c:pt idx="1">
                  <c:v>15046</c:v>
                </c:pt>
                <c:pt idx="2">
                  <c:v>15326</c:v>
                </c:pt>
                <c:pt idx="3">
                  <c:v>14650</c:v>
                </c:pt>
                <c:pt idx="4">
                  <c:v>15149</c:v>
                </c:pt>
                <c:pt idx="5">
                  <c:v>13503</c:v>
                </c:pt>
                <c:pt idx="6">
                  <c:v>12912</c:v>
                </c:pt>
                <c:pt idx="7">
                  <c:v>14817</c:v>
                </c:pt>
                <c:pt idx="8">
                  <c:v>13769</c:v>
                </c:pt>
                <c:pt idx="9">
                  <c:v>14888</c:v>
                </c:pt>
                <c:pt idx="10">
                  <c:v>15256</c:v>
                </c:pt>
                <c:pt idx="11">
                  <c:v>15553</c:v>
                </c:pt>
                <c:pt idx="12">
                  <c:v>14613</c:v>
                </c:pt>
                <c:pt idx="13">
                  <c:v>15123</c:v>
                </c:pt>
                <c:pt idx="14">
                  <c:v>15378</c:v>
                </c:pt>
                <c:pt idx="15">
                  <c:v>15288</c:v>
                </c:pt>
                <c:pt idx="16">
                  <c:v>15689</c:v>
                </c:pt>
                <c:pt idx="17">
                  <c:v>15224</c:v>
                </c:pt>
                <c:pt idx="18">
                  <c:v>14337</c:v>
                </c:pt>
                <c:pt idx="19">
                  <c:v>15107</c:v>
                </c:pt>
                <c:pt idx="20">
                  <c:v>14817</c:v>
                </c:pt>
                <c:pt idx="21">
                  <c:v>14208</c:v>
                </c:pt>
                <c:pt idx="22">
                  <c:v>14970</c:v>
                </c:pt>
                <c:pt idx="23">
                  <c:v>14581</c:v>
                </c:pt>
                <c:pt idx="24">
                  <c:v>16161</c:v>
                </c:pt>
                <c:pt idx="25">
                  <c:v>15407</c:v>
                </c:pt>
                <c:pt idx="26">
                  <c:v>14520</c:v>
                </c:pt>
                <c:pt idx="27">
                  <c:v>13673</c:v>
                </c:pt>
                <c:pt idx="28">
                  <c:v>13024</c:v>
                </c:pt>
                <c:pt idx="29">
                  <c:v>13365</c:v>
                </c:pt>
                <c:pt idx="30">
                  <c:v>14458</c:v>
                </c:pt>
                <c:pt idx="31">
                  <c:v>12240</c:v>
                </c:pt>
                <c:pt idx="32">
                  <c:v>13318</c:v>
                </c:pt>
                <c:pt idx="33">
                  <c:v>14091</c:v>
                </c:pt>
                <c:pt idx="34">
                  <c:v>13806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9-4C3B-B65D-DC4BFF9A045A}"/>
            </c:ext>
          </c:extLst>
        </c:ser>
        <c:ser>
          <c:idx val="1"/>
          <c:order val="1"/>
          <c:tx>
            <c:v>02/01/2023 - 03/09/2023</c:v>
          </c:tx>
          <c:invertIfNegative val="0"/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'CS1'!$B$3:$AJ$3</c:f>
              <c:numCache>
                <c:formatCode>General</c:formatCode>
                <c:ptCount val="35"/>
                <c:pt idx="0">
                  <c:v>18917</c:v>
                </c:pt>
                <c:pt idx="1">
                  <c:v>26583</c:v>
                </c:pt>
                <c:pt idx="2">
                  <c:v>21620</c:v>
                </c:pt>
                <c:pt idx="3">
                  <c:v>19211</c:v>
                </c:pt>
                <c:pt idx="4">
                  <c:v>19836</c:v>
                </c:pt>
                <c:pt idx="5">
                  <c:v>20447</c:v>
                </c:pt>
                <c:pt idx="6">
                  <c:v>19985</c:v>
                </c:pt>
                <c:pt idx="7">
                  <c:v>21568</c:v>
                </c:pt>
                <c:pt idx="8">
                  <c:v>20171</c:v>
                </c:pt>
                <c:pt idx="9">
                  <c:v>23448</c:v>
                </c:pt>
                <c:pt idx="10">
                  <c:v>21174</c:v>
                </c:pt>
                <c:pt idx="11">
                  <c:v>20503</c:v>
                </c:pt>
                <c:pt idx="12">
                  <c:v>20563</c:v>
                </c:pt>
                <c:pt idx="13">
                  <c:v>17861</c:v>
                </c:pt>
                <c:pt idx="14">
                  <c:v>18911</c:v>
                </c:pt>
                <c:pt idx="15">
                  <c:v>21200</c:v>
                </c:pt>
                <c:pt idx="16">
                  <c:v>22031</c:v>
                </c:pt>
                <c:pt idx="17">
                  <c:v>19686</c:v>
                </c:pt>
                <c:pt idx="18">
                  <c:v>20301</c:v>
                </c:pt>
                <c:pt idx="19">
                  <c:v>20642</c:v>
                </c:pt>
                <c:pt idx="20">
                  <c:v>19416</c:v>
                </c:pt>
                <c:pt idx="21">
                  <c:v>19613</c:v>
                </c:pt>
                <c:pt idx="22">
                  <c:v>20564</c:v>
                </c:pt>
                <c:pt idx="23">
                  <c:v>19700</c:v>
                </c:pt>
                <c:pt idx="24">
                  <c:v>18662</c:v>
                </c:pt>
                <c:pt idx="25">
                  <c:v>24034</c:v>
                </c:pt>
                <c:pt idx="26">
                  <c:v>20796</c:v>
                </c:pt>
                <c:pt idx="27">
                  <c:v>16341</c:v>
                </c:pt>
                <c:pt idx="28">
                  <c:v>15998</c:v>
                </c:pt>
                <c:pt idx="29">
                  <c:v>16623</c:v>
                </c:pt>
                <c:pt idx="30">
                  <c:v>17444</c:v>
                </c:pt>
                <c:pt idx="31">
                  <c:v>17533</c:v>
                </c:pt>
                <c:pt idx="32">
                  <c:v>18783</c:v>
                </c:pt>
                <c:pt idx="33">
                  <c:v>17727</c:v>
                </c:pt>
                <c:pt idx="34">
                  <c:v>17767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9-4C3B-B65D-DC4BFF9A0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50112"/>
        <c:axId val="48672768"/>
      </c:barChart>
      <c:lineChart>
        <c:grouping val="standard"/>
        <c:varyColors val="0"/>
        <c:ser>
          <c:idx val="2"/>
          <c:order val="2"/>
          <c:tx>
            <c:v>Diff</c:v>
          </c:tx>
          <c:marker>
            <c:symbol val="none"/>
          </c:marker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'CS1'!$B$4:$AI$4</c:f>
              <c:numCache>
                <c:formatCode>General</c:formatCode>
                <c:ptCount val="34"/>
                <c:pt idx="0">
                  <c:v>-4391</c:v>
                </c:pt>
                <c:pt idx="1">
                  <c:v>-11537</c:v>
                </c:pt>
                <c:pt idx="2">
                  <c:v>-6294</c:v>
                </c:pt>
                <c:pt idx="3">
                  <c:v>-4561</c:v>
                </c:pt>
                <c:pt idx="4">
                  <c:v>-4687</c:v>
                </c:pt>
                <c:pt idx="5">
                  <c:v>-6944</c:v>
                </c:pt>
                <c:pt idx="6">
                  <c:v>-7073</c:v>
                </c:pt>
                <c:pt idx="7">
                  <c:v>-6751</c:v>
                </c:pt>
                <c:pt idx="8">
                  <c:v>-6402</c:v>
                </c:pt>
                <c:pt idx="9">
                  <c:v>-8560</c:v>
                </c:pt>
                <c:pt idx="10">
                  <c:v>-5918</c:v>
                </c:pt>
                <c:pt idx="11">
                  <c:v>-4950</c:v>
                </c:pt>
                <c:pt idx="12">
                  <c:v>-5950</c:v>
                </c:pt>
                <c:pt idx="13">
                  <c:v>-2738</c:v>
                </c:pt>
                <c:pt idx="14">
                  <c:v>-3533</c:v>
                </c:pt>
                <c:pt idx="15">
                  <c:v>-5912</c:v>
                </c:pt>
                <c:pt idx="16">
                  <c:v>-6342</c:v>
                </c:pt>
                <c:pt idx="17">
                  <c:v>-4462</c:v>
                </c:pt>
                <c:pt idx="18">
                  <c:v>-5964</c:v>
                </c:pt>
                <c:pt idx="19">
                  <c:v>-5535</c:v>
                </c:pt>
                <c:pt idx="20">
                  <c:v>-4599</c:v>
                </c:pt>
                <c:pt idx="21">
                  <c:v>-5405</c:v>
                </c:pt>
                <c:pt idx="22">
                  <c:v>-5594</c:v>
                </c:pt>
                <c:pt idx="23">
                  <c:v>-5119</c:v>
                </c:pt>
                <c:pt idx="24">
                  <c:v>-2501</c:v>
                </c:pt>
                <c:pt idx="25">
                  <c:v>-8627</c:v>
                </c:pt>
                <c:pt idx="26">
                  <c:v>-6276</c:v>
                </c:pt>
                <c:pt idx="27">
                  <c:v>-2668</c:v>
                </c:pt>
                <c:pt idx="28">
                  <c:v>-2974</c:v>
                </c:pt>
                <c:pt idx="29">
                  <c:v>-3258</c:v>
                </c:pt>
                <c:pt idx="30">
                  <c:v>-2986</c:v>
                </c:pt>
                <c:pt idx="31">
                  <c:v>-5293</c:v>
                </c:pt>
                <c:pt idx="32">
                  <c:v>-5465</c:v>
                </c:pt>
                <c:pt idx="33">
                  <c:v>-3636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E49-4C3B-B65D-DC4BFF9A0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50112"/>
        <c:axId val="48672768"/>
      </c:lineChart>
      <c:catAx>
        <c:axId val="486501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48672768"/>
        <c:crosses val="autoZero"/>
        <c:auto val="1"/>
        <c:lblAlgn val="ctr"/>
        <c:lblOffset val="100"/>
        <c:noMultiLvlLbl val="1"/>
      </c:catAx>
      <c:valAx>
        <c:axId val="486727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8650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8144" cy="27814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8144" cy="27814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0</xdr:rowOff>
    </xdr:from>
    <xdr:to>
      <xdr:col>38</xdr:col>
      <xdr:colOff>0</xdr:colOff>
      <xdr:row>26</xdr:row>
      <xdr:rowOff>0</xdr:rowOff>
    </xdr:to>
    <xdr:graphicFrame macro="">
      <xdr:nvGraphicFramePr>
        <xdr:cNvPr id="3" name="Sample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4"/>
  <sheetViews>
    <sheetView tabSelected="1" workbookViewId="0">
      <selection sqref="A1:Z1"/>
    </sheetView>
  </sheetViews>
  <sheetFormatPr defaultColWidth="11" defaultRowHeight="14.6"/>
  <cols>
    <col min="1" max="1" width="16" customWidth="1"/>
    <col min="2" max="38" width="15" customWidth="1"/>
  </cols>
  <sheetData>
    <row r="1" spans="1:38" ht="20.6">
      <c r="A1" s="19" t="s">
        <v>0</v>
      </c>
      <c r="B1" s="19" t="s">
        <v>1</v>
      </c>
      <c r="C1" s="19" t="s">
        <v>1</v>
      </c>
      <c r="D1" s="19" t="s">
        <v>1</v>
      </c>
      <c r="E1" s="19" t="s">
        <v>1</v>
      </c>
      <c r="F1" s="19" t="s">
        <v>1</v>
      </c>
      <c r="G1" s="19" t="s">
        <v>1</v>
      </c>
      <c r="H1" s="19" t="s">
        <v>1</v>
      </c>
      <c r="I1" s="19" t="s">
        <v>1</v>
      </c>
      <c r="J1" s="19" t="s">
        <v>1</v>
      </c>
      <c r="K1" s="19" t="s">
        <v>1</v>
      </c>
      <c r="L1" s="19" t="s">
        <v>1</v>
      </c>
      <c r="M1" s="19" t="s">
        <v>1</v>
      </c>
      <c r="N1" s="19" t="s">
        <v>1</v>
      </c>
      <c r="O1" s="19" t="s">
        <v>1</v>
      </c>
      <c r="P1" s="19" t="s">
        <v>1</v>
      </c>
      <c r="Q1" s="19" t="s">
        <v>1</v>
      </c>
      <c r="R1" s="19" t="s">
        <v>1</v>
      </c>
      <c r="S1" s="19" t="s">
        <v>1</v>
      </c>
      <c r="T1" s="19" t="s">
        <v>1</v>
      </c>
      <c r="U1" s="19" t="s">
        <v>1</v>
      </c>
      <c r="V1" s="19" t="s">
        <v>1</v>
      </c>
      <c r="W1" s="19" t="s">
        <v>1</v>
      </c>
      <c r="X1" s="19" t="s">
        <v>1</v>
      </c>
      <c r="Y1" s="19" t="s">
        <v>1</v>
      </c>
      <c r="Z1" s="19" t="s">
        <v>1</v>
      </c>
    </row>
    <row r="2" spans="1:38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  <c r="AD2" s="1" t="s">
        <v>1</v>
      </c>
      <c r="AE2" s="1" t="s">
        <v>1</v>
      </c>
      <c r="AF2" s="1" t="s">
        <v>1</v>
      </c>
      <c r="AG2" s="1" t="s">
        <v>1</v>
      </c>
      <c r="AH2" s="1" t="s">
        <v>1</v>
      </c>
      <c r="AI2" s="1" t="s">
        <v>1</v>
      </c>
      <c r="AJ2" s="1" t="s">
        <v>1</v>
      </c>
      <c r="AK2" s="1" t="s">
        <v>1</v>
      </c>
      <c r="AL2" s="1" t="s">
        <v>1</v>
      </c>
    </row>
    <row r="3" spans="1:38" ht="18.45">
      <c r="A3" s="20" t="s">
        <v>2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</row>
    <row r="4" spans="1:38">
      <c r="A4" s="21" t="s">
        <v>3</v>
      </c>
      <c r="B4" s="21" t="s">
        <v>1</v>
      </c>
      <c r="C4" s="21" t="s">
        <v>1</v>
      </c>
      <c r="D4" s="21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21" t="s">
        <v>1</v>
      </c>
      <c r="P4" s="21" t="s">
        <v>1</v>
      </c>
      <c r="Q4" s="21" t="s">
        <v>1</v>
      </c>
      <c r="R4" s="21" t="s">
        <v>1</v>
      </c>
      <c r="S4" s="21" t="s">
        <v>1</v>
      </c>
      <c r="T4" s="21" t="s">
        <v>1</v>
      </c>
      <c r="U4" s="21" t="s">
        <v>1</v>
      </c>
      <c r="V4" s="21" t="s">
        <v>1</v>
      </c>
      <c r="W4" s="21" t="s">
        <v>1</v>
      </c>
      <c r="X4" s="21" t="s">
        <v>1</v>
      </c>
      <c r="Y4" s="21" t="s">
        <v>1</v>
      </c>
      <c r="Z4" s="21" t="s">
        <v>1</v>
      </c>
    </row>
    <row r="5" spans="1:38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  <c r="W5" s="1" t="s">
        <v>1</v>
      </c>
      <c r="X5" s="1" t="s">
        <v>1</v>
      </c>
      <c r="Y5" s="1" t="s">
        <v>1</v>
      </c>
      <c r="Z5" s="1" t="s">
        <v>1</v>
      </c>
      <c r="AA5" s="1" t="s">
        <v>1</v>
      </c>
      <c r="AB5" s="1" t="s">
        <v>1</v>
      </c>
      <c r="AC5" s="1" t="s">
        <v>1</v>
      </c>
      <c r="AD5" s="1" t="s">
        <v>1</v>
      </c>
      <c r="AE5" s="1" t="s">
        <v>1</v>
      </c>
      <c r="AF5" s="1" t="s">
        <v>1</v>
      </c>
      <c r="AG5" s="1" t="s">
        <v>1</v>
      </c>
      <c r="AH5" s="1" t="s">
        <v>1</v>
      </c>
      <c r="AI5" s="1" t="s">
        <v>1</v>
      </c>
      <c r="AJ5" s="1" t="s">
        <v>1</v>
      </c>
      <c r="AK5" s="1" t="s">
        <v>1</v>
      </c>
      <c r="AL5" s="1" t="s">
        <v>1</v>
      </c>
    </row>
    <row r="6" spans="1:38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1" t="s">
        <v>1</v>
      </c>
      <c r="P6" s="1" t="s">
        <v>1</v>
      </c>
      <c r="Q6" s="1" t="s">
        <v>1</v>
      </c>
      <c r="R6" s="1" t="s">
        <v>1</v>
      </c>
      <c r="S6" s="1" t="s">
        <v>1</v>
      </c>
      <c r="T6" s="1" t="s">
        <v>1</v>
      </c>
      <c r="U6" s="1" t="s">
        <v>1</v>
      </c>
      <c r="V6" s="1" t="s">
        <v>1</v>
      </c>
      <c r="W6" s="1" t="s">
        <v>1</v>
      </c>
      <c r="X6" s="1" t="s">
        <v>1</v>
      </c>
      <c r="Y6" s="1" t="s">
        <v>1</v>
      </c>
      <c r="Z6" s="1" t="s">
        <v>1</v>
      </c>
      <c r="AA6" s="1" t="s">
        <v>1</v>
      </c>
      <c r="AB6" s="1" t="s">
        <v>1</v>
      </c>
      <c r="AC6" s="1" t="s">
        <v>1</v>
      </c>
      <c r="AD6" s="1" t="s">
        <v>1</v>
      </c>
      <c r="AE6" s="1" t="s">
        <v>1</v>
      </c>
      <c r="AF6" s="1" t="s">
        <v>1</v>
      </c>
      <c r="AG6" s="1" t="s">
        <v>1</v>
      </c>
      <c r="AH6" s="1" t="s">
        <v>1</v>
      </c>
      <c r="AI6" s="1" t="s">
        <v>1</v>
      </c>
      <c r="AJ6" s="1" t="s">
        <v>1</v>
      </c>
      <c r="AK6" s="1" t="s">
        <v>1</v>
      </c>
      <c r="AL6" s="1" t="s">
        <v>1</v>
      </c>
    </row>
    <row r="7" spans="1:38">
      <c r="A7" s="1" t="s">
        <v>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1</v>
      </c>
      <c r="O7" s="1" t="s">
        <v>1</v>
      </c>
      <c r="P7" s="1" t="s">
        <v>1</v>
      </c>
      <c r="Q7" s="1" t="s">
        <v>1</v>
      </c>
      <c r="R7" s="1" t="s">
        <v>1</v>
      </c>
      <c r="S7" s="1" t="s">
        <v>1</v>
      </c>
      <c r="T7" s="1" t="s">
        <v>1</v>
      </c>
      <c r="U7" s="1" t="s">
        <v>1</v>
      </c>
      <c r="V7" s="1" t="s">
        <v>1</v>
      </c>
      <c r="W7" s="1" t="s">
        <v>1</v>
      </c>
      <c r="X7" s="1" t="s">
        <v>1</v>
      </c>
      <c r="Y7" s="1" t="s">
        <v>1</v>
      </c>
      <c r="Z7" s="1" t="s">
        <v>1</v>
      </c>
      <c r="AA7" s="1" t="s">
        <v>1</v>
      </c>
      <c r="AB7" s="1" t="s">
        <v>1</v>
      </c>
      <c r="AC7" s="1" t="s">
        <v>1</v>
      </c>
      <c r="AD7" s="1" t="s">
        <v>1</v>
      </c>
      <c r="AE7" s="1" t="s">
        <v>1</v>
      </c>
      <c r="AF7" s="1" t="s">
        <v>1</v>
      </c>
      <c r="AG7" s="1" t="s">
        <v>1</v>
      </c>
      <c r="AH7" s="1" t="s">
        <v>1</v>
      </c>
      <c r="AI7" s="1" t="s">
        <v>1</v>
      </c>
      <c r="AJ7" s="1" t="s">
        <v>1</v>
      </c>
      <c r="AK7" s="1" t="s">
        <v>1</v>
      </c>
      <c r="AL7" s="1" t="s">
        <v>1</v>
      </c>
    </row>
    <row r="8" spans="1:38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1" t="s">
        <v>1</v>
      </c>
      <c r="Z8" s="1" t="s">
        <v>1</v>
      </c>
      <c r="AA8" s="1" t="s">
        <v>1</v>
      </c>
      <c r="AB8" s="1" t="s">
        <v>1</v>
      </c>
      <c r="AC8" s="1" t="s">
        <v>1</v>
      </c>
      <c r="AD8" s="1" t="s">
        <v>1</v>
      </c>
      <c r="AE8" s="1" t="s">
        <v>1</v>
      </c>
      <c r="AF8" s="1" t="s">
        <v>1</v>
      </c>
      <c r="AG8" s="1" t="s">
        <v>1</v>
      </c>
      <c r="AH8" s="1" t="s">
        <v>1</v>
      </c>
      <c r="AI8" s="1" t="s">
        <v>1</v>
      </c>
      <c r="AJ8" s="1" t="s">
        <v>1</v>
      </c>
      <c r="AK8" s="1" t="s">
        <v>1</v>
      </c>
      <c r="AL8" s="1" t="s">
        <v>1</v>
      </c>
    </row>
    <row r="9" spans="1:38">
      <c r="A9" s="1" t="s">
        <v>1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" t="s">
        <v>1</v>
      </c>
      <c r="AA9" s="1" t="s">
        <v>1</v>
      </c>
      <c r="AB9" s="1" t="s">
        <v>1</v>
      </c>
      <c r="AC9" s="1" t="s">
        <v>1</v>
      </c>
      <c r="AD9" s="1" t="s">
        <v>1</v>
      </c>
      <c r="AE9" s="1" t="s">
        <v>1</v>
      </c>
      <c r="AF9" s="1" t="s">
        <v>1</v>
      </c>
      <c r="AG9" s="1" t="s">
        <v>1</v>
      </c>
      <c r="AH9" s="1" t="s">
        <v>1</v>
      </c>
      <c r="AI9" s="1" t="s">
        <v>1</v>
      </c>
      <c r="AJ9" s="1" t="s">
        <v>1</v>
      </c>
      <c r="AK9" s="1" t="s">
        <v>1</v>
      </c>
      <c r="AL9" s="1" t="s">
        <v>1</v>
      </c>
    </row>
    <row r="10" spans="1:38">
      <c r="A10" s="1" t="s">
        <v>1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1" t="s">
        <v>1</v>
      </c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1" t="s">
        <v>1</v>
      </c>
      <c r="T10" s="1" t="s">
        <v>1</v>
      </c>
      <c r="U10" s="1" t="s">
        <v>1</v>
      </c>
      <c r="V10" s="1" t="s">
        <v>1</v>
      </c>
      <c r="W10" s="1" t="s">
        <v>1</v>
      </c>
      <c r="X10" s="1" t="s">
        <v>1</v>
      </c>
      <c r="Y10" s="1" t="s">
        <v>1</v>
      </c>
      <c r="Z10" s="1" t="s">
        <v>1</v>
      </c>
      <c r="AA10" s="1" t="s">
        <v>1</v>
      </c>
      <c r="AB10" s="1" t="s">
        <v>1</v>
      </c>
      <c r="AC10" s="1" t="s">
        <v>1</v>
      </c>
      <c r="AD10" s="1" t="s">
        <v>1</v>
      </c>
      <c r="AE10" s="1" t="s">
        <v>1</v>
      </c>
      <c r="AF10" s="1" t="s">
        <v>1</v>
      </c>
      <c r="AG10" s="1" t="s">
        <v>1</v>
      </c>
      <c r="AH10" s="1" t="s">
        <v>1</v>
      </c>
      <c r="AI10" s="1" t="s">
        <v>1</v>
      </c>
      <c r="AJ10" s="1" t="s">
        <v>1</v>
      </c>
      <c r="AK10" s="1" t="s">
        <v>1</v>
      </c>
      <c r="AL10" s="1" t="s">
        <v>1</v>
      </c>
    </row>
    <row r="11" spans="1:38">
      <c r="A11" s="1" t="s">
        <v>1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  <c r="W11" s="1" t="s">
        <v>1</v>
      </c>
      <c r="X11" s="1" t="s">
        <v>1</v>
      </c>
      <c r="Y11" s="1" t="s">
        <v>1</v>
      </c>
      <c r="Z11" s="1" t="s">
        <v>1</v>
      </c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1" t="s">
        <v>1</v>
      </c>
      <c r="AG11" s="1" t="s">
        <v>1</v>
      </c>
      <c r="AH11" s="1" t="s">
        <v>1</v>
      </c>
      <c r="AI11" s="1" t="s">
        <v>1</v>
      </c>
      <c r="AJ11" s="1" t="s">
        <v>1</v>
      </c>
      <c r="AK11" s="1" t="s">
        <v>1</v>
      </c>
      <c r="AL11" s="1" t="s">
        <v>1</v>
      </c>
    </row>
    <row r="12" spans="1:38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1" t="s">
        <v>1</v>
      </c>
      <c r="AG12" s="1" t="s">
        <v>1</v>
      </c>
      <c r="AH12" s="1" t="s">
        <v>1</v>
      </c>
      <c r="AI12" s="1" t="s">
        <v>1</v>
      </c>
      <c r="AJ12" s="1" t="s">
        <v>1</v>
      </c>
      <c r="AK12" s="1" t="s">
        <v>1</v>
      </c>
      <c r="AL12" s="1" t="s">
        <v>1</v>
      </c>
    </row>
    <row r="13" spans="1:38">
      <c r="A13" s="1" t="s">
        <v>1</v>
      </c>
      <c r="B13" s="1" t="s">
        <v>1</v>
      </c>
      <c r="C13" s="1" t="s">
        <v>1</v>
      </c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1" t="s">
        <v>1</v>
      </c>
      <c r="L13" s="1" t="s">
        <v>1</v>
      </c>
      <c r="M13" s="1" t="s">
        <v>1</v>
      </c>
      <c r="N13" s="1" t="s">
        <v>1</v>
      </c>
      <c r="O13" s="1" t="s">
        <v>1</v>
      </c>
      <c r="P13" s="1" t="s">
        <v>1</v>
      </c>
      <c r="Q13" s="1" t="s">
        <v>1</v>
      </c>
      <c r="R13" s="1" t="s">
        <v>1</v>
      </c>
      <c r="S13" s="1" t="s">
        <v>1</v>
      </c>
      <c r="T13" s="1" t="s">
        <v>1</v>
      </c>
      <c r="U13" s="1" t="s">
        <v>1</v>
      </c>
      <c r="V13" s="1" t="s">
        <v>1</v>
      </c>
      <c r="W13" s="1" t="s">
        <v>1</v>
      </c>
      <c r="X13" s="1" t="s">
        <v>1</v>
      </c>
      <c r="Y13" s="1" t="s">
        <v>1</v>
      </c>
      <c r="Z13" s="1" t="s">
        <v>1</v>
      </c>
      <c r="AA13" s="1" t="s">
        <v>1</v>
      </c>
      <c r="AB13" s="1" t="s">
        <v>1</v>
      </c>
      <c r="AC13" s="1" t="s">
        <v>1</v>
      </c>
      <c r="AD13" s="1" t="s">
        <v>1</v>
      </c>
      <c r="AE13" s="1" t="s">
        <v>1</v>
      </c>
      <c r="AF13" s="1" t="s">
        <v>1</v>
      </c>
      <c r="AG13" s="1" t="s">
        <v>1</v>
      </c>
      <c r="AH13" s="1" t="s">
        <v>1</v>
      </c>
      <c r="AI13" s="1" t="s">
        <v>1</v>
      </c>
      <c r="AJ13" s="1" t="s">
        <v>1</v>
      </c>
      <c r="AK13" s="1" t="s">
        <v>1</v>
      </c>
      <c r="AL13" s="1" t="s">
        <v>1</v>
      </c>
    </row>
    <row r="14" spans="1:38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  <c r="F14" s="1" t="s">
        <v>1</v>
      </c>
      <c r="G14" s="1" t="s">
        <v>1</v>
      </c>
      <c r="H14" s="1" t="s">
        <v>1</v>
      </c>
      <c r="I14" s="1" t="s">
        <v>1</v>
      </c>
      <c r="J14" s="1" t="s">
        <v>1</v>
      </c>
      <c r="K14" s="1" t="s">
        <v>1</v>
      </c>
      <c r="L14" s="1" t="s">
        <v>1</v>
      </c>
      <c r="M14" s="1" t="s">
        <v>1</v>
      </c>
      <c r="N14" s="1" t="s">
        <v>1</v>
      </c>
      <c r="O14" s="1" t="s">
        <v>1</v>
      </c>
      <c r="P14" s="1" t="s">
        <v>1</v>
      </c>
      <c r="Q14" s="1" t="s">
        <v>1</v>
      </c>
      <c r="R14" s="1" t="s">
        <v>1</v>
      </c>
      <c r="S14" s="1" t="s">
        <v>1</v>
      </c>
      <c r="T14" s="1" t="s">
        <v>1</v>
      </c>
      <c r="U14" s="1" t="s">
        <v>1</v>
      </c>
      <c r="V14" s="1" t="s">
        <v>1</v>
      </c>
      <c r="W14" s="1" t="s">
        <v>1</v>
      </c>
      <c r="X14" s="1" t="s">
        <v>1</v>
      </c>
      <c r="Y14" s="1" t="s">
        <v>1</v>
      </c>
      <c r="Z14" s="1" t="s">
        <v>1</v>
      </c>
      <c r="AA14" s="1" t="s">
        <v>1</v>
      </c>
      <c r="AB14" s="1" t="s">
        <v>1</v>
      </c>
      <c r="AC14" s="1" t="s">
        <v>1</v>
      </c>
      <c r="AD14" s="1" t="s">
        <v>1</v>
      </c>
      <c r="AE14" s="1" t="s">
        <v>1</v>
      </c>
      <c r="AF14" s="1" t="s">
        <v>1</v>
      </c>
      <c r="AG14" s="1" t="s">
        <v>1</v>
      </c>
      <c r="AH14" s="1" t="s">
        <v>1</v>
      </c>
      <c r="AI14" s="1" t="s">
        <v>1</v>
      </c>
      <c r="AJ14" s="1" t="s">
        <v>1</v>
      </c>
      <c r="AK14" s="1" t="s">
        <v>1</v>
      </c>
      <c r="AL14" s="1" t="s">
        <v>1</v>
      </c>
    </row>
    <row r="15" spans="1:38">
      <c r="A15" s="1" t="s">
        <v>1</v>
      </c>
      <c r="B15" s="1" t="s">
        <v>1</v>
      </c>
      <c r="C15" s="1" t="s">
        <v>1</v>
      </c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  <c r="L15" s="1" t="s">
        <v>1</v>
      </c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1" t="s">
        <v>1</v>
      </c>
      <c r="V15" s="1" t="s">
        <v>1</v>
      </c>
      <c r="W15" s="1" t="s">
        <v>1</v>
      </c>
      <c r="X15" s="1" t="s">
        <v>1</v>
      </c>
      <c r="Y15" s="1" t="s">
        <v>1</v>
      </c>
      <c r="Z15" s="1" t="s">
        <v>1</v>
      </c>
      <c r="AA15" s="1" t="s">
        <v>1</v>
      </c>
      <c r="AB15" s="1" t="s">
        <v>1</v>
      </c>
      <c r="AC15" s="1" t="s">
        <v>1</v>
      </c>
      <c r="AD15" s="1" t="s">
        <v>1</v>
      </c>
      <c r="AE15" s="1" t="s">
        <v>1</v>
      </c>
      <c r="AF15" s="1" t="s">
        <v>1</v>
      </c>
      <c r="AG15" s="1" t="s">
        <v>1</v>
      </c>
      <c r="AH15" s="1" t="s">
        <v>1</v>
      </c>
      <c r="AI15" s="1" t="s">
        <v>1</v>
      </c>
      <c r="AJ15" s="1" t="s">
        <v>1</v>
      </c>
      <c r="AK15" s="1" t="s">
        <v>1</v>
      </c>
      <c r="AL15" s="1" t="s">
        <v>1</v>
      </c>
    </row>
    <row r="16" spans="1:38">
      <c r="A16" s="1" t="s">
        <v>1</v>
      </c>
      <c r="B16" s="1" t="s">
        <v>1</v>
      </c>
      <c r="C16" s="1" t="s">
        <v>1</v>
      </c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1" t="s">
        <v>1</v>
      </c>
      <c r="L16" s="1" t="s">
        <v>1</v>
      </c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1" t="s">
        <v>1</v>
      </c>
      <c r="V16" s="1" t="s">
        <v>1</v>
      </c>
      <c r="W16" s="1" t="s">
        <v>1</v>
      </c>
      <c r="X16" s="1" t="s">
        <v>1</v>
      </c>
      <c r="Y16" s="1" t="s">
        <v>1</v>
      </c>
      <c r="Z16" s="1" t="s">
        <v>1</v>
      </c>
      <c r="AA16" s="1" t="s">
        <v>1</v>
      </c>
      <c r="AB16" s="1" t="s">
        <v>1</v>
      </c>
      <c r="AC16" s="1" t="s">
        <v>1</v>
      </c>
      <c r="AD16" s="1" t="s">
        <v>1</v>
      </c>
      <c r="AE16" s="1" t="s">
        <v>1</v>
      </c>
      <c r="AF16" s="1" t="s">
        <v>1</v>
      </c>
      <c r="AG16" s="1" t="s">
        <v>1</v>
      </c>
      <c r="AH16" s="1" t="s">
        <v>1</v>
      </c>
      <c r="AI16" s="1" t="s">
        <v>1</v>
      </c>
      <c r="AJ16" s="1" t="s">
        <v>1</v>
      </c>
      <c r="AK16" s="1" t="s">
        <v>1</v>
      </c>
      <c r="AL16" s="1" t="s">
        <v>1</v>
      </c>
    </row>
    <row r="17" spans="1:38">
      <c r="A17" s="1" t="s">
        <v>1</v>
      </c>
      <c r="B17" s="1" t="s">
        <v>1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1" t="s">
        <v>1</v>
      </c>
      <c r="V17" s="1" t="s">
        <v>1</v>
      </c>
      <c r="W17" s="1" t="s">
        <v>1</v>
      </c>
      <c r="X17" s="1" t="s">
        <v>1</v>
      </c>
      <c r="Y17" s="1" t="s">
        <v>1</v>
      </c>
      <c r="Z17" s="1" t="s">
        <v>1</v>
      </c>
      <c r="AA17" s="1" t="s">
        <v>1</v>
      </c>
      <c r="AB17" s="1" t="s">
        <v>1</v>
      </c>
      <c r="AC17" s="1" t="s">
        <v>1</v>
      </c>
      <c r="AD17" s="1" t="s">
        <v>1</v>
      </c>
      <c r="AE17" s="1" t="s">
        <v>1</v>
      </c>
      <c r="AF17" s="1" t="s">
        <v>1</v>
      </c>
      <c r="AG17" s="1" t="s">
        <v>1</v>
      </c>
      <c r="AH17" s="1" t="s">
        <v>1</v>
      </c>
      <c r="AI17" s="1" t="s">
        <v>1</v>
      </c>
      <c r="AJ17" s="1" t="s">
        <v>1</v>
      </c>
      <c r="AK17" s="1" t="s">
        <v>1</v>
      </c>
      <c r="AL17" s="1" t="s">
        <v>1</v>
      </c>
    </row>
    <row r="18" spans="1:38">
      <c r="A18" s="1" t="s">
        <v>1</v>
      </c>
      <c r="B18" s="1" t="s">
        <v>1</v>
      </c>
      <c r="C18" s="1" t="s">
        <v>1</v>
      </c>
      <c r="D18" s="1" t="s">
        <v>1</v>
      </c>
      <c r="E18" s="1" t="s">
        <v>1</v>
      </c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1" t="s">
        <v>1</v>
      </c>
      <c r="L18" s="1" t="s">
        <v>1</v>
      </c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1" t="s">
        <v>1</v>
      </c>
      <c r="S18" s="1" t="s">
        <v>1</v>
      </c>
      <c r="T18" s="1" t="s">
        <v>1</v>
      </c>
      <c r="U18" s="1" t="s">
        <v>1</v>
      </c>
      <c r="V18" s="1" t="s">
        <v>1</v>
      </c>
      <c r="W18" s="1" t="s">
        <v>1</v>
      </c>
      <c r="X18" s="1" t="s">
        <v>1</v>
      </c>
      <c r="Y18" s="1" t="s">
        <v>1</v>
      </c>
      <c r="Z18" s="1" t="s">
        <v>1</v>
      </c>
      <c r="AA18" s="1" t="s">
        <v>1</v>
      </c>
      <c r="AB18" s="1" t="s">
        <v>1</v>
      </c>
      <c r="AC18" s="1" t="s">
        <v>1</v>
      </c>
      <c r="AD18" s="1" t="s">
        <v>1</v>
      </c>
      <c r="AE18" s="1" t="s">
        <v>1</v>
      </c>
      <c r="AF18" s="1" t="s">
        <v>1</v>
      </c>
      <c r="AG18" s="1" t="s">
        <v>1</v>
      </c>
      <c r="AH18" s="1" t="s">
        <v>1</v>
      </c>
      <c r="AI18" s="1" t="s">
        <v>1</v>
      </c>
      <c r="AJ18" s="1" t="s">
        <v>1</v>
      </c>
      <c r="AK18" s="1" t="s">
        <v>1</v>
      </c>
      <c r="AL18" s="1" t="s">
        <v>1</v>
      </c>
    </row>
    <row r="19" spans="1:38">
      <c r="A19" s="1" t="s">
        <v>1</v>
      </c>
      <c r="B19" s="1" t="s">
        <v>1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  <c r="L19" s="1" t="s">
        <v>1</v>
      </c>
      <c r="M19" s="1" t="s">
        <v>1</v>
      </c>
      <c r="N19" s="1" t="s">
        <v>1</v>
      </c>
      <c r="O19" s="1" t="s">
        <v>1</v>
      </c>
      <c r="P19" s="1" t="s">
        <v>1</v>
      </c>
      <c r="Q19" s="1" t="s">
        <v>1</v>
      </c>
      <c r="R19" s="1" t="s">
        <v>1</v>
      </c>
      <c r="S19" s="1" t="s">
        <v>1</v>
      </c>
      <c r="T19" s="1" t="s">
        <v>1</v>
      </c>
      <c r="U19" s="1" t="s">
        <v>1</v>
      </c>
      <c r="V19" s="1" t="s">
        <v>1</v>
      </c>
      <c r="W19" s="1" t="s">
        <v>1</v>
      </c>
      <c r="X19" s="1" t="s">
        <v>1</v>
      </c>
      <c r="Y19" s="1" t="s">
        <v>1</v>
      </c>
      <c r="Z19" s="1" t="s">
        <v>1</v>
      </c>
      <c r="AA19" s="1" t="s">
        <v>1</v>
      </c>
      <c r="AB19" s="1" t="s">
        <v>1</v>
      </c>
      <c r="AC19" s="1" t="s">
        <v>1</v>
      </c>
      <c r="AD19" s="1" t="s">
        <v>1</v>
      </c>
      <c r="AE19" s="1" t="s">
        <v>1</v>
      </c>
      <c r="AF19" s="1" t="s">
        <v>1</v>
      </c>
      <c r="AG19" s="1" t="s">
        <v>1</v>
      </c>
      <c r="AH19" s="1" t="s">
        <v>1</v>
      </c>
      <c r="AI19" s="1" t="s">
        <v>1</v>
      </c>
      <c r="AJ19" s="1" t="s">
        <v>1</v>
      </c>
      <c r="AK19" s="1" t="s">
        <v>1</v>
      </c>
      <c r="AL19" s="1" t="s">
        <v>1</v>
      </c>
    </row>
    <row r="20" spans="1:38">
      <c r="A20" s="1" t="s">
        <v>1</v>
      </c>
      <c r="B20" s="1" t="s">
        <v>1</v>
      </c>
      <c r="C20" s="1" t="s">
        <v>1</v>
      </c>
      <c r="D20" s="1" t="s">
        <v>1</v>
      </c>
      <c r="E20" s="1" t="s">
        <v>1</v>
      </c>
      <c r="F20" s="1" t="s">
        <v>1</v>
      </c>
      <c r="G20" s="1" t="s">
        <v>1</v>
      </c>
      <c r="H20" s="1" t="s">
        <v>1</v>
      </c>
      <c r="I20" s="1" t="s">
        <v>1</v>
      </c>
      <c r="J20" s="1" t="s">
        <v>1</v>
      </c>
      <c r="K20" s="1" t="s">
        <v>1</v>
      </c>
      <c r="L20" s="1" t="s">
        <v>1</v>
      </c>
      <c r="M20" s="1" t="s">
        <v>1</v>
      </c>
      <c r="N20" s="1" t="s">
        <v>1</v>
      </c>
      <c r="O20" s="1" t="s">
        <v>1</v>
      </c>
      <c r="P20" s="1" t="s">
        <v>1</v>
      </c>
      <c r="Q20" s="1" t="s">
        <v>1</v>
      </c>
      <c r="R20" s="1" t="s">
        <v>1</v>
      </c>
      <c r="S20" s="1" t="s">
        <v>1</v>
      </c>
      <c r="T20" s="1" t="s">
        <v>1</v>
      </c>
      <c r="U20" s="1" t="s">
        <v>1</v>
      </c>
      <c r="V20" s="1" t="s">
        <v>1</v>
      </c>
      <c r="W20" s="1" t="s">
        <v>1</v>
      </c>
      <c r="X20" s="1" t="s">
        <v>1</v>
      </c>
      <c r="Y20" s="1" t="s">
        <v>1</v>
      </c>
      <c r="Z20" s="1" t="s">
        <v>1</v>
      </c>
      <c r="AA20" s="1" t="s">
        <v>1</v>
      </c>
      <c r="AB20" s="1" t="s">
        <v>1</v>
      </c>
      <c r="AC20" s="1" t="s">
        <v>1</v>
      </c>
      <c r="AD20" s="1" t="s">
        <v>1</v>
      </c>
      <c r="AE20" s="1" t="s">
        <v>1</v>
      </c>
      <c r="AF20" s="1" t="s">
        <v>1</v>
      </c>
      <c r="AG20" s="1" t="s">
        <v>1</v>
      </c>
      <c r="AH20" s="1" t="s">
        <v>1</v>
      </c>
      <c r="AI20" s="1" t="s">
        <v>1</v>
      </c>
      <c r="AJ20" s="1" t="s">
        <v>1</v>
      </c>
      <c r="AK20" s="1" t="s">
        <v>1</v>
      </c>
      <c r="AL20" s="1" t="s">
        <v>1</v>
      </c>
    </row>
    <row r="21" spans="1:38">
      <c r="A21" s="1" t="s">
        <v>1</v>
      </c>
      <c r="B21" s="1" t="s">
        <v>1</v>
      </c>
      <c r="C21" s="1" t="s">
        <v>1</v>
      </c>
      <c r="D21" s="1" t="s">
        <v>1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  <c r="L21" s="1" t="s">
        <v>1</v>
      </c>
      <c r="M21" s="1" t="s">
        <v>1</v>
      </c>
      <c r="N21" s="1" t="s">
        <v>1</v>
      </c>
      <c r="O21" s="1" t="s">
        <v>1</v>
      </c>
      <c r="P21" s="1" t="s">
        <v>1</v>
      </c>
      <c r="Q21" s="1" t="s">
        <v>1</v>
      </c>
      <c r="R21" s="1" t="s">
        <v>1</v>
      </c>
      <c r="S21" s="1" t="s">
        <v>1</v>
      </c>
      <c r="T21" s="1" t="s">
        <v>1</v>
      </c>
      <c r="U21" s="1" t="s">
        <v>1</v>
      </c>
      <c r="V21" s="1" t="s">
        <v>1</v>
      </c>
      <c r="W21" s="1" t="s">
        <v>1</v>
      </c>
      <c r="X21" s="1" t="s">
        <v>1</v>
      </c>
      <c r="Y21" s="1" t="s">
        <v>1</v>
      </c>
      <c r="Z21" s="1" t="s">
        <v>1</v>
      </c>
      <c r="AA21" s="1" t="s">
        <v>1</v>
      </c>
      <c r="AB21" s="1" t="s">
        <v>1</v>
      </c>
      <c r="AC21" s="1" t="s">
        <v>1</v>
      </c>
      <c r="AD21" s="1" t="s">
        <v>1</v>
      </c>
      <c r="AE21" s="1" t="s">
        <v>1</v>
      </c>
      <c r="AF21" s="1" t="s">
        <v>1</v>
      </c>
      <c r="AG21" s="1" t="s">
        <v>1</v>
      </c>
      <c r="AH21" s="1" t="s">
        <v>1</v>
      </c>
      <c r="AI21" s="1" t="s">
        <v>1</v>
      </c>
      <c r="AJ21" s="1" t="s">
        <v>1</v>
      </c>
      <c r="AK21" s="1" t="s">
        <v>1</v>
      </c>
      <c r="AL21" s="1" t="s">
        <v>1</v>
      </c>
    </row>
    <row r="22" spans="1:38">
      <c r="A22" s="1" t="s">
        <v>1</v>
      </c>
      <c r="B22" s="1" t="s">
        <v>1</v>
      </c>
      <c r="C22" s="1" t="s">
        <v>1</v>
      </c>
      <c r="D22" s="1" t="s">
        <v>1</v>
      </c>
      <c r="E22" s="1" t="s">
        <v>1</v>
      </c>
      <c r="F22" s="1" t="s">
        <v>1</v>
      </c>
      <c r="G22" s="1" t="s">
        <v>1</v>
      </c>
      <c r="H22" s="1" t="s">
        <v>1</v>
      </c>
      <c r="I22" s="1" t="s">
        <v>1</v>
      </c>
      <c r="J22" s="1" t="s">
        <v>1</v>
      </c>
      <c r="K22" s="1" t="s">
        <v>1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1</v>
      </c>
      <c r="Q22" s="1" t="s">
        <v>1</v>
      </c>
      <c r="R22" s="1" t="s">
        <v>1</v>
      </c>
      <c r="S22" s="1" t="s">
        <v>1</v>
      </c>
      <c r="T22" s="1" t="s">
        <v>1</v>
      </c>
      <c r="U22" s="1" t="s">
        <v>1</v>
      </c>
      <c r="V22" s="1" t="s">
        <v>1</v>
      </c>
      <c r="W22" s="1" t="s">
        <v>1</v>
      </c>
      <c r="X22" s="1" t="s">
        <v>1</v>
      </c>
      <c r="Y22" s="1" t="s">
        <v>1</v>
      </c>
      <c r="Z22" s="1" t="s">
        <v>1</v>
      </c>
      <c r="AA22" s="1" t="s">
        <v>1</v>
      </c>
      <c r="AB22" s="1" t="s">
        <v>1</v>
      </c>
      <c r="AC22" s="1" t="s">
        <v>1</v>
      </c>
      <c r="AD22" s="1" t="s">
        <v>1</v>
      </c>
      <c r="AE22" s="1" t="s">
        <v>1</v>
      </c>
      <c r="AF22" s="1" t="s">
        <v>1</v>
      </c>
      <c r="AG22" s="1" t="s">
        <v>1</v>
      </c>
      <c r="AH22" s="1" t="s">
        <v>1</v>
      </c>
      <c r="AI22" s="1" t="s">
        <v>1</v>
      </c>
      <c r="AJ22" s="1" t="s">
        <v>1</v>
      </c>
      <c r="AK22" s="1" t="s">
        <v>1</v>
      </c>
      <c r="AL22" s="1" t="s">
        <v>1</v>
      </c>
    </row>
    <row r="23" spans="1:38">
      <c r="A23" s="1" t="s">
        <v>1</v>
      </c>
      <c r="B23" s="1" t="s">
        <v>1</v>
      </c>
      <c r="C23" s="1" t="s">
        <v>1</v>
      </c>
      <c r="D23" s="1" t="s">
        <v>1</v>
      </c>
      <c r="E23" s="1" t="s">
        <v>1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1" t="s">
        <v>1</v>
      </c>
      <c r="L23" s="1" t="s">
        <v>1</v>
      </c>
      <c r="M23" s="1" t="s">
        <v>1</v>
      </c>
      <c r="N23" s="1" t="s">
        <v>1</v>
      </c>
      <c r="O23" s="1" t="s">
        <v>1</v>
      </c>
      <c r="P23" s="1" t="s">
        <v>1</v>
      </c>
      <c r="Q23" s="1" t="s">
        <v>1</v>
      </c>
      <c r="R23" s="1" t="s">
        <v>1</v>
      </c>
      <c r="S23" s="1" t="s">
        <v>1</v>
      </c>
      <c r="T23" s="1" t="s">
        <v>1</v>
      </c>
      <c r="U23" s="1" t="s">
        <v>1</v>
      </c>
      <c r="V23" s="1" t="s">
        <v>1</v>
      </c>
      <c r="W23" s="1" t="s">
        <v>1</v>
      </c>
      <c r="X23" s="1" t="s">
        <v>1</v>
      </c>
      <c r="Y23" s="1" t="s">
        <v>1</v>
      </c>
      <c r="Z23" s="1" t="s">
        <v>1</v>
      </c>
      <c r="AA23" s="1" t="s">
        <v>1</v>
      </c>
      <c r="AB23" s="1" t="s">
        <v>1</v>
      </c>
      <c r="AC23" s="1" t="s">
        <v>1</v>
      </c>
      <c r="AD23" s="1" t="s">
        <v>1</v>
      </c>
      <c r="AE23" s="1" t="s">
        <v>1</v>
      </c>
      <c r="AF23" s="1" t="s">
        <v>1</v>
      </c>
      <c r="AG23" s="1" t="s">
        <v>1</v>
      </c>
      <c r="AH23" s="1" t="s">
        <v>1</v>
      </c>
      <c r="AI23" s="1" t="s">
        <v>1</v>
      </c>
      <c r="AJ23" s="1" t="s">
        <v>1</v>
      </c>
      <c r="AK23" s="1" t="s">
        <v>1</v>
      </c>
      <c r="AL23" s="1" t="s">
        <v>1</v>
      </c>
    </row>
    <row r="24" spans="1:38">
      <c r="A24" s="1" t="s">
        <v>1</v>
      </c>
      <c r="B24" s="1" t="s">
        <v>1</v>
      </c>
      <c r="C24" s="1" t="s">
        <v>1</v>
      </c>
      <c r="D24" s="1" t="s">
        <v>1</v>
      </c>
      <c r="E24" s="1" t="s">
        <v>1</v>
      </c>
      <c r="F24" s="1" t="s">
        <v>1</v>
      </c>
      <c r="G24" s="1" t="s">
        <v>1</v>
      </c>
      <c r="H24" s="1" t="s">
        <v>1</v>
      </c>
      <c r="I24" s="1" t="s">
        <v>1</v>
      </c>
      <c r="J24" s="1" t="s">
        <v>1</v>
      </c>
      <c r="K24" s="1" t="s">
        <v>1</v>
      </c>
      <c r="L24" s="1" t="s">
        <v>1</v>
      </c>
      <c r="M24" s="1" t="s">
        <v>1</v>
      </c>
      <c r="N24" s="1" t="s">
        <v>1</v>
      </c>
      <c r="O24" s="1" t="s">
        <v>1</v>
      </c>
      <c r="P24" s="1" t="s">
        <v>1</v>
      </c>
      <c r="Q24" s="1" t="s">
        <v>1</v>
      </c>
      <c r="R24" s="1" t="s">
        <v>1</v>
      </c>
      <c r="S24" s="1" t="s">
        <v>1</v>
      </c>
      <c r="T24" s="1" t="s">
        <v>1</v>
      </c>
      <c r="U24" s="1" t="s">
        <v>1</v>
      </c>
      <c r="V24" s="1" t="s">
        <v>1</v>
      </c>
      <c r="W24" s="1" t="s">
        <v>1</v>
      </c>
      <c r="X24" s="1" t="s">
        <v>1</v>
      </c>
      <c r="Y24" s="1" t="s">
        <v>1</v>
      </c>
      <c r="Z24" s="1" t="s">
        <v>1</v>
      </c>
      <c r="AA24" s="1" t="s">
        <v>1</v>
      </c>
      <c r="AB24" s="1" t="s">
        <v>1</v>
      </c>
      <c r="AC24" s="1" t="s">
        <v>1</v>
      </c>
      <c r="AD24" s="1" t="s">
        <v>1</v>
      </c>
      <c r="AE24" s="1" t="s">
        <v>1</v>
      </c>
      <c r="AF24" s="1" t="s">
        <v>1</v>
      </c>
      <c r="AG24" s="1" t="s">
        <v>1</v>
      </c>
      <c r="AH24" s="1" t="s">
        <v>1</v>
      </c>
      <c r="AI24" s="1" t="s">
        <v>1</v>
      </c>
      <c r="AJ24" s="1" t="s">
        <v>1</v>
      </c>
      <c r="AK24" s="1" t="s">
        <v>1</v>
      </c>
      <c r="AL24" s="1" t="s">
        <v>1</v>
      </c>
    </row>
    <row r="25" spans="1:38">
      <c r="A25" s="1" t="s">
        <v>1</v>
      </c>
      <c r="B25" s="1" t="s">
        <v>1</v>
      </c>
      <c r="C25" s="1" t="s">
        <v>1</v>
      </c>
      <c r="D25" s="1" t="s">
        <v>1</v>
      </c>
      <c r="E25" s="1" t="s">
        <v>1</v>
      </c>
      <c r="F25" s="1" t="s">
        <v>1</v>
      </c>
      <c r="G25" s="1" t="s">
        <v>1</v>
      </c>
      <c r="H25" s="1" t="s">
        <v>1</v>
      </c>
      <c r="I25" s="1" t="s">
        <v>1</v>
      </c>
      <c r="J25" s="1" t="s">
        <v>1</v>
      </c>
      <c r="K25" s="1" t="s">
        <v>1</v>
      </c>
      <c r="L25" s="1" t="s">
        <v>1</v>
      </c>
      <c r="M25" s="1" t="s">
        <v>1</v>
      </c>
      <c r="N25" s="1" t="s">
        <v>1</v>
      </c>
      <c r="O25" s="1" t="s">
        <v>1</v>
      </c>
      <c r="P25" s="1" t="s">
        <v>1</v>
      </c>
      <c r="Q25" s="1" t="s">
        <v>1</v>
      </c>
      <c r="R25" s="1" t="s">
        <v>1</v>
      </c>
      <c r="S25" s="1" t="s">
        <v>1</v>
      </c>
      <c r="T25" s="1" t="s">
        <v>1</v>
      </c>
      <c r="U25" s="1" t="s">
        <v>1</v>
      </c>
      <c r="V25" s="1" t="s">
        <v>1</v>
      </c>
      <c r="W25" s="1" t="s">
        <v>1</v>
      </c>
      <c r="X25" s="1" t="s">
        <v>1</v>
      </c>
      <c r="Y25" s="1" t="s">
        <v>1</v>
      </c>
      <c r="Z25" s="1" t="s">
        <v>1</v>
      </c>
      <c r="AA25" s="1" t="s">
        <v>1</v>
      </c>
      <c r="AB25" s="1" t="s">
        <v>1</v>
      </c>
      <c r="AC25" s="1" t="s">
        <v>1</v>
      </c>
      <c r="AD25" s="1" t="s">
        <v>1</v>
      </c>
      <c r="AE25" s="1" t="s">
        <v>1</v>
      </c>
      <c r="AF25" s="1" t="s">
        <v>1</v>
      </c>
      <c r="AG25" s="1" t="s">
        <v>1</v>
      </c>
      <c r="AH25" s="1" t="s">
        <v>1</v>
      </c>
      <c r="AI25" s="1" t="s">
        <v>1</v>
      </c>
      <c r="AJ25" s="1" t="s">
        <v>1</v>
      </c>
      <c r="AK25" s="1" t="s">
        <v>1</v>
      </c>
      <c r="AL25" s="1" t="s">
        <v>1</v>
      </c>
    </row>
    <row r="26" spans="1:38">
      <c r="A26" s="1" t="s">
        <v>1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1" t="s">
        <v>1</v>
      </c>
      <c r="L26" s="1" t="s">
        <v>1</v>
      </c>
      <c r="M26" s="1" t="s">
        <v>1</v>
      </c>
      <c r="N26" s="1" t="s">
        <v>1</v>
      </c>
      <c r="O26" s="1" t="s">
        <v>1</v>
      </c>
      <c r="P26" s="1" t="s">
        <v>1</v>
      </c>
      <c r="Q26" s="1" t="s">
        <v>1</v>
      </c>
      <c r="R26" s="1" t="s">
        <v>1</v>
      </c>
      <c r="S26" s="1" t="s">
        <v>1</v>
      </c>
      <c r="T26" s="1" t="s">
        <v>1</v>
      </c>
      <c r="U26" s="1" t="s">
        <v>1</v>
      </c>
      <c r="V26" s="1" t="s">
        <v>1</v>
      </c>
      <c r="W26" s="1" t="s">
        <v>1</v>
      </c>
      <c r="X26" s="1" t="s">
        <v>1</v>
      </c>
      <c r="Y26" s="1" t="s">
        <v>1</v>
      </c>
      <c r="Z26" s="1" t="s">
        <v>1</v>
      </c>
      <c r="AA26" s="1" t="s">
        <v>1</v>
      </c>
      <c r="AB26" s="1" t="s">
        <v>1</v>
      </c>
      <c r="AC26" s="1" t="s">
        <v>1</v>
      </c>
      <c r="AD26" s="1" t="s">
        <v>1</v>
      </c>
      <c r="AE26" s="1" t="s">
        <v>1</v>
      </c>
      <c r="AF26" s="1" t="s">
        <v>1</v>
      </c>
      <c r="AG26" s="1" t="s">
        <v>1</v>
      </c>
      <c r="AH26" s="1" t="s">
        <v>1</v>
      </c>
      <c r="AI26" s="1" t="s">
        <v>1</v>
      </c>
      <c r="AJ26" s="1" t="s">
        <v>1</v>
      </c>
      <c r="AK26" s="1" t="s">
        <v>1</v>
      </c>
      <c r="AL26" s="1" t="s">
        <v>1</v>
      </c>
    </row>
    <row r="27" spans="1:38">
      <c r="A27" s="18" t="s">
        <v>4</v>
      </c>
      <c r="B27" s="18" t="s">
        <v>5</v>
      </c>
      <c r="C27" s="18" t="s">
        <v>6</v>
      </c>
      <c r="D27" s="18" t="s">
        <v>7</v>
      </c>
      <c r="E27" s="18" t="s">
        <v>8</v>
      </c>
      <c r="F27" s="18" t="s">
        <v>9</v>
      </c>
      <c r="G27" s="18" t="s">
        <v>10</v>
      </c>
      <c r="H27" s="18" t="s">
        <v>11</v>
      </c>
      <c r="I27" s="18" t="s">
        <v>12</v>
      </c>
      <c r="J27" s="18" t="s">
        <v>13</v>
      </c>
      <c r="K27" s="18" t="s">
        <v>14</v>
      </c>
      <c r="L27" s="18" t="s">
        <v>15</v>
      </c>
      <c r="M27" s="18" t="s">
        <v>16</v>
      </c>
      <c r="N27" s="18" t="s">
        <v>17</v>
      </c>
      <c r="O27" s="18" t="s">
        <v>18</v>
      </c>
      <c r="P27" s="18" t="s">
        <v>19</v>
      </c>
      <c r="Q27" s="18" t="s">
        <v>20</v>
      </c>
      <c r="R27" s="18" t="s">
        <v>21</v>
      </c>
      <c r="S27" s="18" t="s">
        <v>22</v>
      </c>
      <c r="T27" s="18" t="s">
        <v>23</v>
      </c>
      <c r="U27" s="18" t="s">
        <v>24</v>
      </c>
      <c r="V27" s="18" t="s">
        <v>25</v>
      </c>
      <c r="W27" s="18" t="s">
        <v>26</v>
      </c>
      <c r="X27" s="18" t="s">
        <v>27</v>
      </c>
      <c r="Y27" s="18" t="s">
        <v>28</v>
      </c>
      <c r="Z27" s="18" t="s">
        <v>29</v>
      </c>
      <c r="AA27" s="18" t="s">
        <v>30</v>
      </c>
      <c r="AB27" s="18" t="s">
        <v>31</v>
      </c>
      <c r="AC27" s="18" t="s">
        <v>32</v>
      </c>
      <c r="AD27" s="18" t="s">
        <v>33</v>
      </c>
      <c r="AE27" s="18" t="s">
        <v>34</v>
      </c>
      <c r="AF27" s="18" t="s">
        <v>35</v>
      </c>
      <c r="AG27" s="18" t="s">
        <v>36</v>
      </c>
      <c r="AH27" s="18" t="s">
        <v>37</v>
      </c>
      <c r="AI27" s="18" t="s">
        <v>38</v>
      </c>
      <c r="AJ27" s="18" t="s">
        <v>39</v>
      </c>
      <c r="AK27" s="18" t="s">
        <v>40</v>
      </c>
      <c r="AL27" s="18" t="s">
        <v>41</v>
      </c>
    </row>
    <row r="28" spans="1:38">
      <c r="A28" s="22" t="s">
        <v>42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</row>
    <row r="29" spans="1:38" ht="29.15">
      <c r="A29" s="2" t="s">
        <v>43</v>
      </c>
      <c r="B29" s="6">
        <v>3918</v>
      </c>
      <c r="C29" s="6">
        <v>4423</v>
      </c>
      <c r="D29" s="6">
        <v>4616</v>
      </c>
      <c r="E29" s="6">
        <v>4289</v>
      </c>
      <c r="F29" s="6">
        <v>4537</v>
      </c>
      <c r="G29" s="6">
        <v>4328</v>
      </c>
      <c r="H29" s="6">
        <v>4362</v>
      </c>
      <c r="I29" s="6">
        <v>4453</v>
      </c>
      <c r="J29" s="6">
        <v>4587</v>
      </c>
      <c r="K29" s="6">
        <v>4601</v>
      </c>
      <c r="L29" s="6">
        <v>4828</v>
      </c>
      <c r="M29" s="6">
        <v>4697</v>
      </c>
      <c r="N29" s="6">
        <v>4422</v>
      </c>
      <c r="O29" s="6">
        <v>4579</v>
      </c>
      <c r="P29" s="6">
        <v>4898</v>
      </c>
      <c r="Q29" s="6">
        <v>4729</v>
      </c>
      <c r="R29" s="6">
        <v>4531</v>
      </c>
      <c r="S29" s="6">
        <v>4783</v>
      </c>
      <c r="T29" s="6">
        <v>4664</v>
      </c>
      <c r="U29" s="6">
        <v>4684</v>
      </c>
      <c r="V29" s="6">
        <v>4643</v>
      </c>
      <c r="W29" s="6">
        <v>4663</v>
      </c>
      <c r="X29" s="6">
        <v>4408</v>
      </c>
      <c r="Y29" s="6">
        <v>4945</v>
      </c>
      <c r="Z29" s="6">
        <v>5103</v>
      </c>
      <c r="AA29" s="6">
        <v>5058</v>
      </c>
      <c r="AB29" s="6">
        <v>4535</v>
      </c>
      <c r="AC29" s="6">
        <v>4242</v>
      </c>
      <c r="AD29" s="6">
        <v>4467</v>
      </c>
      <c r="AE29" s="6">
        <v>3919</v>
      </c>
      <c r="AF29" s="6">
        <v>3166</v>
      </c>
      <c r="AG29" s="6">
        <v>1068</v>
      </c>
      <c r="AH29" s="6">
        <v>1654</v>
      </c>
      <c r="AI29" s="6">
        <v>2570</v>
      </c>
      <c r="AJ29" s="6">
        <v>3250</v>
      </c>
      <c r="AK29" s="6">
        <v>148620</v>
      </c>
      <c r="AL29" s="12">
        <v>0.29210307531746704</v>
      </c>
    </row>
    <row r="30" spans="1:38" ht="29.15">
      <c r="A30" s="2" t="s">
        <v>44</v>
      </c>
      <c r="B30" s="6">
        <v>6048</v>
      </c>
      <c r="C30" s="6">
        <v>5845</v>
      </c>
      <c r="D30" s="6">
        <v>7143</v>
      </c>
      <c r="E30" s="6">
        <v>6085</v>
      </c>
      <c r="F30" s="6">
        <v>6605</v>
      </c>
      <c r="G30" s="6">
        <v>6036</v>
      </c>
      <c r="H30" s="6">
        <v>6346</v>
      </c>
      <c r="I30" s="6">
        <v>7652</v>
      </c>
      <c r="J30" s="6">
        <v>6269</v>
      </c>
      <c r="K30" s="6">
        <v>6599</v>
      </c>
      <c r="L30" s="6">
        <v>6305</v>
      </c>
      <c r="M30" s="6">
        <v>6157</v>
      </c>
      <c r="N30" s="6">
        <v>6133</v>
      </c>
      <c r="O30" s="6">
        <v>5759</v>
      </c>
      <c r="P30" s="6">
        <v>6375</v>
      </c>
      <c r="Q30" s="6">
        <v>6879</v>
      </c>
      <c r="R30" s="6">
        <v>7372</v>
      </c>
      <c r="S30" s="6">
        <v>6523</v>
      </c>
      <c r="T30" s="6">
        <v>6441</v>
      </c>
      <c r="U30" s="6">
        <v>6215</v>
      </c>
      <c r="V30" s="6">
        <v>6949</v>
      </c>
      <c r="W30" s="6">
        <v>7018</v>
      </c>
      <c r="X30" s="6">
        <v>7193</v>
      </c>
      <c r="Y30" s="6">
        <v>6521</v>
      </c>
      <c r="Z30" s="6">
        <v>6299</v>
      </c>
      <c r="AA30" s="6">
        <v>10597</v>
      </c>
      <c r="AB30" s="6">
        <v>7866</v>
      </c>
      <c r="AC30" s="6">
        <v>5616</v>
      </c>
      <c r="AD30" s="6">
        <v>4949</v>
      </c>
      <c r="AE30" s="6">
        <v>5819</v>
      </c>
      <c r="AF30" s="6">
        <v>6193</v>
      </c>
      <c r="AG30" s="6">
        <v>6361</v>
      </c>
      <c r="AH30" s="6">
        <v>6565</v>
      </c>
      <c r="AI30" s="6">
        <v>6237</v>
      </c>
      <c r="AJ30" s="6">
        <v>5995</v>
      </c>
      <c r="AK30" s="6">
        <v>228965</v>
      </c>
      <c r="AL30" s="12">
        <v>0.3291339578730384</v>
      </c>
    </row>
    <row r="31" spans="1:38">
      <c r="A31" s="3" t="s">
        <v>45</v>
      </c>
      <c r="B31" s="11">
        <v>-2130</v>
      </c>
      <c r="C31" s="11">
        <v>-1422</v>
      </c>
      <c r="D31" s="11">
        <v>-2527</v>
      </c>
      <c r="E31" s="11">
        <v>-1796</v>
      </c>
      <c r="F31" s="11">
        <v>-2068</v>
      </c>
      <c r="G31" s="11">
        <v>-1708</v>
      </c>
      <c r="H31" s="11">
        <v>-1984</v>
      </c>
      <c r="I31" s="11">
        <v>-3199</v>
      </c>
      <c r="J31" s="11">
        <v>-1682</v>
      </c>
      <c r="K31" s="11">
        <v>-1998</v>
      </c>
      <c r="L31" s="11">
        <v>-1477</v>
      </c>
      <c r="M31" s="11">
        <v>-1460</v>
      </c>
      <c r="N31" s="11">
        <v>-1711</v>
      </c>
      <c r="O31" s="11">
        <v>-1180</v>
      </c>
      <c r="P31" s="11">
        <v>-1477</v>
      </c>
      <c r="Q31" s="11">
        <v>-2150</v>
      </c>
      <c r="R31" s="11">
        <v>-2841</v>
      </c>
      <c r="S31" s="11">
        <v>-1740</v>
      </c>
      <c r="T31" s="11">
        <v>-1777</v>
      </c>
      <c r="U31" s="11">
        <v>-1531</v>
      </c>
      <c r="V31" s="11">
        <v>-2306</v>
      </c>
      <c r="W31" s="11">
        <v>-2355</v>
      </c>
      <c r="X31" s="11">
        <v>-2785</v>
      </c>
      <c r="Y31" s="11">
        <v>-1576</v>
      </c>
      <c r="Z31" s="11">
        <v>-1196</v>
      </c>
      <c r="AA31" s="11">
        <v>-5539</v>
      </c>
      <c r="AB31" s="11">
        <v>-3331</v>
      </c>
      <c r="AC31" s="11">
        <v>-1374</v>
      </c>
      <c r="AD31" s="11">
        <v>-482</v>
      </c>
      <c r="AE31" s="11">
        <v>-1900</v>
      </c>
      <c r="AF31" s="11">
        <v>-3027</v>
      </c>
      <c r="AG31" s="11">
        <v>-5293</v>
      </c>
      <c r="AH31" s="11">
        <v>-4911</v>
      </c>
      <c r="AI31" s="11">
        <v>-3667</v>
      </c>
      <c r="AJ31" s="11">
        <v>-2745</v>
      </c>
      <c r="AK31" s="11">
        <v>-80345</v>
      </c>
      <c r="AL31" s="11"/>
    </row>
    <row r="32" spans="1:38">
      <c r="A32" s="3" t="s">
        <v>46</v>
      </c>
      <c r="B32" s="14">
        <v>-0.35218253968253971</v>
      </c>
      <c r="C32" s="14">
        <v>-0.24328485885372114</v>
      </c>
      <c r="D32" s="14">
        <v>-0.35377292454150916</v>
      </c>
      <c r="E32" s="14">
        <v>-0.295152013147083</v>
      </c>
      <c r="F32" s="14">
        <v>-0.31309613928841784</v>
      </c>
      <c r="G32" s="14">
        <v>-0.28296885354539431</v>
      </c>
      <c r="H32" s="14">
        <v>-0.31263788213047589</v>
      </c>
      <c r="I32" s="14">
        <v>-0.41806063774176688</v>
      </c>
      <c r="J32" s="14">
        <v>-0.26830435476152498</v>
      </c>
      <c r="K32" s="14">
        <v>-0.30277314744658279</v>
      </c>
      <c r="L32" s="14">
        <v>-0.23425852498017447</v>
      </c>
      <c r="M32" s="14">
        <v>-0.23712847165827514</v>
      </c>
      <c r="N32" s="14">
        <v>-0.27898255339964129</v>
      </c>
      <c r="O32" s="14">
        <v>-0.20489668345198819</v>
      </c>
      <c r="P32" s="14">
        <v>-0.23168627450980392</v>
      </c>
      <c r="Q32" s="14">
        <v>-0.31254542811455155</v>
      </c>
      <c r="R32" s="14">
        <v>-0.38537710255018992</v>
      </c>
      <c r="S32" s="14">
        <v>-0.26674842863713016</v>
      </c>
      <c r="T32" s="14">
        <v>-0.2758888371370905</v>
      </c>
      <c r="U32" s="14">
        <v>-0.24633950120675785</v>
      </c>
      <c r="V32" s="14">
        <v>-0.33184630882141314</v>
      </c>
      <c r="W32" s="14">
        <v>-0.33556568823026506</v>
      </c>
      <c r="X32" s="14">
        <v>-0.38718198248296953</v>
      </c>
      <c r="Y32" s="14">
        <v>-0.24168072381536573</v>
      </c>
      <c r="Z32" s="14">
        <v>-0.1898714081600254</v>
      </c>
      <c r="AA32" s="14">
        <v>-0.52269510238746819</v>
      </c>
      <c r="AB32" s="14">
        <v>-0.42346809051614542</v>
      </c>
      <c r="AC32" s="14">
        <v>-0.24465811965811965</v>
      </c>
      <c r="AD32" s="14">
        <v>-9.7393412810668822E-2</v>
      </c>
      <c r="AE32" s="14">
        <v>-0.32651658360543051</v>
      </c>
      <c r="AF32" s="14">
        <v>-0.48877765218795416</v>
      </c>
      <c r="AG32" s="14">
        <v>-0.83210187077503539</v>
      </c>
      <c r="AH32" s="14">
        <v>-0.7480578827113481</v>
      </c>
      <c r="AI32" s="14">
        <v>-0.58794292127625458</v>
      </c>
      <c r="AJ32" s="14">
        <v>-0.45788156797331109</v>
      </c>
      <c r="AK32" s="14">
        <v>-0.35090516017731965</v>
      </c>
      <c r="AL32" s="14"/>
    </row>
    <row r="33" spans="1:38">
      <c r="A33" s="22" t="s">
        <v>47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</row>
    <row r="34" spans="1:38" ht="29.15">
      <c r="A34" s="2" t="s">
        <v>43</v>
      </c>
      <c r="B34" s="6">
        <v>10608</v>
      </c>
      <c r="C34" s="6">
        <v>10623</v>
      </c>
      <c r="D34" s="6">
        <v>10710</v>
      </c>
      <c r="E34" s="6">
        <v>10361</v>
      </c>
      <c r="F34" s="6">
        <v>10612</v>
      </c>
      <c r="G34" s="6">
        <v>9175</v>
      </c>
      <c r="H34" s="6">
        <v>8550</v>
      </c>
      <c r="I34" s="6">
        <v>10364</v>
      </c>
      <c r="J34" s="6">
        <v>9182</v>
      </c>
      <c r="K34" s="6">
        <v>10287</v>
      </c>
      <c r="L34" s="6">
        <v>10428</v>
      </c>
      <c r="M34" s="6">
        <v>10856</v>
      </c>
      <c r="N34" s="6">
        <v>10191</v>
      </c>
      <c r="O34" s="6">
        <v>10544</v>
      </c>
      <c r="P34" s="6">
        <v>10480</v>
      </c>
      <c r="Q34" s="6">
        <v>10559</v>
      </c>
      <c r="R34" s="6">
        <v>11158</v>
      </c>
      <c r="S34" s="6">
        <v>10441</v>
      </c>
      <c r="T34" s="6">
        <v>9673</v>
      </c>
      <c r="U34" s="6">
        <v>10423</v>
      </c>
      <c r="V34" s="6">
        <v>10174</v>
      </c>
      <c r="W34" s="6">
        <v>9545</v>
      </c>
      <c r="X34" s="6">
        <v>10562</v>
      </c>
      <c r="Y34" s="6">
        <v>9636</v>
      </c>
      <c r="Z34" s="6">
        <v>11058</v>
      </c>
      <c r="AA34" s="6">
        <v>10349</v>
      </c>
      <c r="AB34" s="6">
        <v>9985</v>
      </c>
      <c r="AC34" s="6">
        <v>9431</v>
      </c>
      <c r="AD34" s="6">
        <v>8557</v>
      </c>
      <c r="AE34" s="6">
        <v>9446</v>
      </c>
      <c r="AF34" s="6">
        <v>11292</v>
      </c>
      <c r="AG34" s="6">
        <v>11172</v>
      </c>
      <c r="AH34" s="6">
        <v>11664</v>
      </c>
      <c r="AI34" s="6">
        <v>11521</v>
      </c>
      <c r="AJ34" s="6">
        <v>10556</v>
      </c>
      <c r="AK34" s="6">
        <v>360173</v>
      </c>
      <c r="AL34" s="12">
        <v>0.70789692468253296</v>
      </c>
    </row>
    <row r="35" spans="1:38" ht="29.15">
      <c r="A35" s="2" t="s">
        <v>44</v>
      </c>
      <c r="B35" s="6">
        <v>12869</v>
      </c>
      <c r="C35" s="6">
        <v>20738</v>
      </c>
      <c r="D35" s="6">
        <v>14477</v>
      </c>
      <c r="E35" s="6">
        <v>13126</v>
      </c>
      <c r="F35" s="6">
        <v>13231</v>
      </c>
      <c r="G35" s="6">
        <v>14411</v>
      </c>
      <c r="H35" s="6">
        <v>13639</v>
      </c>
      <c r="I35" s="6">
        <v>13916</v>
      </c>
      <c r="J35" s="6">
        <v>13902</v>
      </c>
      <c r="K35" s="6">
        <v>16849</v>
      </c>
      <c r="L35" s="6">
        <v>14869</v>
      </c>
      <c r="M35" s="6">
        <v>14346</v>
      </c>
      <c r="N35" s="6">
        <v>14430</v>
      </c>
      <c r="O35" s="6">
        <v>12102</v>
      </c>
      <c r="P35" s="6">
        <v>12536</v>
      </c>
      <c r="Q35" s="6">
        <v>14321</v>
      </c>
      <c r="R35" s="6">
        <v>14659</v>
      </c>
      <c r="S35" s="6">
        <v>13163</v>
      </c>
      <c r="T35" s="6">
        <v>13860</v>
      </c>
      <c r="U35" s="6">
        <v>14427</v>
      </c>
      <c r="V35" s="6">
        <v>12467</v>
      </c>
      <c r="W35" s="6">
        <v>12595</v>
      </c>
      <c r="X35" s="6">
        <v>13371</v>
      </c>
      <c r="Y35" s="6">
        <v>13179</v>
      </c>
      <c r="Z35" s="6">
        <v>12363</v>
      </c>
      <c r="AA35" s="6">
        <v>13437</v>
      </c>
      <c r="AB35" s="6">
        <v>12930</v>
      </c>
      <c r="AC35" s="6">
        <v>10725</v>
      </c>
      <c r="AD35" s="6">
        <v>11049</v>
      </c>
      <c r="AE35" s="6">
        <v>10804</v>
      </c>
      <c r="AF35" s="6">
        <v>11251</v>
      </c>
      <c r="AG35" s="6">
        <v>11172</v>
      </c>
      <c r="AH35" s="6">
        <v>12218</v>
      </c>
      <c r="AI35" s="6">
        <v>11490</v>
      </c>
      <c r="AJ35" s="6">
        <v>11772</v>
      </c>
      <c r="AK35" s="6">
        <v>466694</v>
      </c>
      <c r="AL35" s="12">
        <v>0.67086604212696166</v>
      </c>
    </row>
    <row r="36" spans="1:38">
      <c r="A36" s="3" t="s">
        <v>45</v>
      </c>
      <c r="B36" s="11">
        <v>-2261</v>
      </c>
      <c r="C36" s="11">
        <v>-10115</v>
      </c>
      <c r="D36" s="11">
        <v>-3767</v>
      </c>
      <c r="E36" s="11">
        <v>-2765</v>
      </c>
      <c r="F36" s="11">
        <v>-2619</v>
      </c>
      <c r="G36" s="11">
        <v>-5236</v>
      </c>
      <c r="H36" s="11">
        <v>-5089</v>
      </c>
      <c r="I36" s="11">
        <v>-3552</v>
      </c>
      <c r="J36" s="11">
        <v>-4720</v>
      </c>
      <c r="K36" s="11">
        <v>-6562</v>
      </c>
      <c r="L36" s="11">
        <v>-4441</v>
      </c>
      <c r="M36" s="11">
        <v>-3490</v>
      </c>
      <c r="N36" s="11">
        <v>-4239</v>
      </c>
      <c r="O36" s="11">
        <v>-1558</v>
      </c>
      <c r="P36" s="11">
        <v>-2056</v>
      </c>
      <c r="Q36" s="11">
        <v>-3762</v>
      </c>
      <c r="R36" s="11">
        <v>-3501</v>
      </c>
      <c r="S36" s="11">
        <v>-2722</v>
      </c>
      <c r="T36" s="11">
        <v>-4187</v>
      </c>
      <c r="U36" s="11">
        <v>-4004</v>
      </c>
      <c r="V36" s="11">
        <v>-2293</v>
      </c>
      <c r="W36" s="11">
        <v>-3050</v>
      </c>
      <c r="X36" s="11">
        <v>-2809</v>
      </c>
      <c r="Y36" s="11">
        <v>-3543</v>
      </c>
      <c r="Z36" s="11">
        <v>-1305</v>
      </c>
      <c r="AA36" s="11">
        <v>-3088</v>
      </c>
      <c r="AB36" s="11">
        <v>-2945</v>
      </c>
      <c r="AC36" s="11">
        <v>-1294</v>
      </c>
      <c r="AD36" s="11">
        <v>-2492</v>
      </c>
      <c r="AE36" s="11">
        <v>-1358</v>
      </c>
      <c r="AF36" s="10">
        <v>41</v>
      </c>
      <c r="AG36" s="9">
        <v>0</v>
      </c>
      <c r="AH36" s="11">
        <v>-554</v>
      </c>
      <c r="AI36" s="10">
        <v>31</v>
      </c>
      <c r="AJ36" s="11">
        <v>-1216</v>
      </c>
      <c r="AK36" s="11">
        <v>-106521</v>
      </c>
      <c r="AL36" s="11"/>
    </row>
    <row r="37" spans="1:38">
      <c r="A37" s="3" t="s">
        <v>46</v>
      </c>
      <c r="B37" s="14">
        <v>-0.17569352708058125</v>
      </c>
      <c r="C37" s="14">
        <v>-0.48775195293663803</v>
      </c>
      <c r="D37" s="14">
        <v>-0.26020584375215861</v>
      </c>
      <c r="E37" s="14">
        <v>-0.21065061709584032</v>
      </c>
      <c r="F37" s="14">
        <v>-0.19794422190310634</v>
      </c>
      <c r="G37" s="14">
        <v>-0.36333356463812366</v>
      </c>
      <c r="H37" s="14">
        <v>-0.37312119656866338</v>
      </c>
      <c r="I37" s="14">
        <v>-0.25524576027594137</v>
      </c>
      <c r="J37" s="14">
        <v>-0.33951949359804345</v>
      </c>
      <c r="K37" s="14">
        <v>-0.38945931509288384</v>
      </c>
      <c r="L37" s="14">
        <v>-0.29867509583697627</v>
      </c>
      <c r="M37" s="14">
        <v>-0.24327338630977277</v>
      </c>
      <c r="N37" s="14">
        <v>-0.29376299376299375</v>
      </c>
      <c r="O37" s="14">
        <v>-0.12873905139646338</v>
      </c>
      <c r="P37" s="14">
        <v>-0.16400765794511807</v>
      </c>
      <c r="Q37" s="14">
        <v>-0.26269115285245442</v>
      </c>
      <c r="R37" s="14">
        <v>-0.23882938808922846</v>
      </c>
      <c r="S37" s="14">
        <v>-0.20679176479525943</v>
      </c>
      <c r="T37" s="14">
        <v>-0.30209235209235208</v>
      </c>
      <c r="U37" s="14">
        <v>-0.2775351770984959</v>
      </c>
      <c r="V37" s="14">
        <v>-0.18392556348760727</v>
      </c>
      <c r="W37" s="14">
        <v>-0.24215958713775307</v>
      </c>
      <c r="X37" s="14">
        <v>-0.2100815197068282</v>
      </c>
      <c r="Y37" s="14">
        <v>-0.2688367857955839</v>
      </c>
      <c r="Z37" s="14">
        <v>-0.10555690366415918</v>
      </c>
      <c r="AA37" s="14">
        <v>-0.2298132023517154</v>
      </c>
      <c r="AB37" s="14">
        <v>-0.22776488785769528</v>
      </c>
      <c r="AC37" s="14">
        <v>-0.12065268065268066</v>
      </c>
      <c r="AD37" s="14">
        <v>-0.2255407729206263</v>
      </c>
      <c r="AE37" s="14">
        <v>-0.12569418733802296</v>
      </c>
      <c r="AF37" s="13">
        <v>3.6441205226202117E-3</v>
      </c>
      <c r="AG37" s="15">
        <v>0</v>
      </c>
      <c r="AH37" s="14">
        <v>-4.5342936650843019E-2</v>
      </c>
      <c r="AI37" s="13">
        <v>2.6979982593559617E-3</v>
      </c>
      <c r="AJ37" s="14">
        <v>-0.10329595650696569</v>
      </c>
      <c r="AK37" s="14">
        <v>-0.22824591702485997</v>
      </c>
      <c r="AL37" s="14"/>
    </row>
    <row r="38" spans="1:38">
      <c r="A38" s="4" t="s">
        <v>40</v>
      </c>
    </row>
    <row r="39" spans="1:38">
      <c r="A39" s="4" t="s">
        <v>43</v>
      </c>
      <c r="B39" s="7">
        <v>14526</v>
      </c>
      <c r="C39" s="7">
        <v>15046</v>
      </c>
      <c r="D39" s="7">
        <v>15326</v>
      </c>
      <c r="E39" s="7">
        <v>14650</v>
      </c>
      <c r="F39" s="7">
        <v>15149</v>
      </c>
      <c r="G39" s="7">
        <v>13503</v>
      </c>
      <c r="H39" s="7">
        <v>12912</v>
      </c>
      <c r="I39" s="7">
        <v>14817</v>
      </c>
      <c r="J39" s="7">
        <v>13769</v>
      </c>
      <c r="K39" s="7">
        <v>14888</v>
      </c>
      <c r="L39" s="7">
        <v>15256</v>
      </c>
      <c r="M39" s="7">
        <v>15553</v>
      </c>
      <c r="N39" s="7">
        <v>14613</v>
      </c>
      <c r="O39" s="7">
        <v>15123</v>
      </c>
      <c r="P39" s="7">
        <v>15378</v>
      </c>
      <c r="Q39" s="7">
        <v>15288</v>
      </c>
      <c r="R39" s="7">
        <v>15689</v>
      </c>
      <c r="S39" s="7">
        <v>15224</v>
      </c>
      <c r="T39" s="7">
        <v>14337</v>
      </c>
      <c r="U39" s="7">
        <v>15107</v>
      </c>
      <c r="V39" s="7">
        <v>14817</v>
      </c>
      <c r="W39" s="7">
        <v>14208</v>
      </c>
      <c r="X39" s="7">
        <v>14970</v>
      </c>
      <c r="Y39" s="7">
        <v>14581</v>
      </c>
      <c r="Z39" s="7">
        <v>16161</v>
      </c>
      <c r="AA39" s="7">
        <v>15407</v>
      </c>
      <c r="AB39" s="7">
        <v>14520</v>
      </c>
      <c r="AC39" s="7">
        <v>13673</v>
      </c>
      <c r="AD39" s="7">
        <v>13024</v>
      </c>
      <c r="AE39" s="7">
        <v>13365</v>
      </c>
      <c r="AF39" s="7">
        <v>14458</v>
      </c>
      <c r="AG39" s="7">
        <v>12240</v>
      </c>
      <c r="AH39" s="7">
        <v>13318</v>
      </c>
      <c r="AI39" s="7">
        <v>14091</v>
      </c>
      <c r="AJ39" s="7">
        <v>13806</v>
      </c>
      <c r="AK39" s="7">
        <v>508793</v>
      </c>
      <c r="AL39" s="16" t="s">
        <v>1</v>
      </c>
    </row>
    <row r="40" spans="1:38">
      <c r="A40" s="4" t="s">
        <v>44</v>
      </c>
      <c r="B40" s="7">
        <v>18917</v>
      </c>
      <c r="C40" s="7">
        <v>26583</v>
      </c>
      <c r="D40" s="7">
        <v>21620</v>
      </c>
      <c r="E40" s="7">
        <v>19211</v>
      </c>
      <c r="F40" s="7">
        <v>19836</v>
      </c>
      <c r="G40" s="7">
        <v>20447</v>
      </c>
      <c r="H40" s="7">
        <v>19985</v>
      </c>
      <c r="I40" s="7">
        <v>21568</v>
      </c>
      <c r="J40" s="7">
        <v>20171</v>
      </c>
      <c r="K40" s="7">
        <v>23448</v>
      </c>
      <c r="L40" s="7">
        <v>21174</v>
      </c>
      <c r="M40" s="7">
        <v>20503</v>
      </c>
      <c r="N40" s="7">
        <v>20563</v>
      </c>
      <c r="O40" s="7">
        <v>17861</v>
      </c>
      <c r="P40" s="7">
        <v>18911</v>
      </c>
      <c r="Q40" s="7">
        <v>21200</v>
      </c>
      <c r="R40" s="7">
        <v>22031</v>
      </c>
      <c r="S40" s="7">
        <v>19686</v>
      </c>
      <c r="T40" s="7">
        <v>20301</v>
      </c>
      <c r="U40" s="7">
        <v>20642</v>
      </c>
      <c r="V40" s="7">
        <v>19416</v>
      </c>
      <c r="W40" s="7">
        <v>19613</v>
      </c>
      <c r="X40" s="7">
        <v>20564</v>
      </c>
      <c r="Y40" s="7">
        <v>19700</v>
      </c>
      <c r="Z40" s="7">
        <v>18662</v>
      </c>
      <c r="AA40" s="7">
        <v>24034</v>
      </c>
      <c r="AB40" s="7">
        <v>20796</v>
      </c>
      <c r="AC40" s="7">
        <v>16341</v>
      </c>
      <c r="AD40" s="7">
        <v>15998</v>
      </c>
      <c r="AE40" s="7">
        <v>16623</v>
      </c>
      <c r="AF40" s="7">
        <v>17444</v>
      </c>
      <c r="AG40" s="7">
        <v>17533</v>
      </c>
      <c r="AH40" s="7">
        <v>18783</v>
      </c>
      <c r="AI40" s="7">
        <v>17727</v>
      </c>
      <c r="AJ40" s="7">
        <v>17767</v>
      </c>
      <c r="AK40" s="7">
        <v>695659</v>
      </c>
      <c r="AL40" s="16" t="s">
        <v>1</v>
      </c>
    </row>
    <row r="41" spans="1:38">
      <c r="A41" s="5" t="s">
        <v>45</v>
      </c>
      <c r="B41" s="8">
        <v>-4391</v>
      </c>
      <c r="C41" s="8">
        <v>-11537</v>
      </c>
      <c r="D41" s="8">
        <v>-6294</v>
      </c>
      <c r="E41" s="8">
        <v>-4561</v>
      </c>
      <c r="F41" s="8">
        <v>-4687</v>
      </c>
      <c r="G41" s="8">
        <v>-6944</v>
      </c>
      <c r="H41" s="8">
        <v>-7073</v>
      </c>
      <c r="I41" s="8">
        <v>-6751</v>
      </c>
      <c r="J41" s="8">
        <v>-6402</v>
      </c>
      <c r="K41" s="8">
        <v>-8560</v>
      </c>
      <c r="L41" s="8">
        <v>-5918</v>
      </c>
      <c r="M41" s="8">
        <v>-4950</v>
      </c>
      <c r="N41" s="8">
        <v>-5950</v>
      </c>
      <c r="O41" s="8">
        <v>-2738</v>
      </c>
      <c r="P41" s="8">
        <v>-3533</v>
      </c>
      <c r="Q41" s="8">
        <v>-5912</v>
      </c>
      <c r="R41" s="8">
        <v>-6342</v>
      </c>
      <c r="S41" s="8">
        <v>-4462</v>
      </c>
      <c r="T41" s="8">
        <v>-5964</v>
      </c>
      <c r="U41" s="8">
        <v>-5535</v>
      </c>
      <c r="V41" s="8">
        <v>-4599</v>
      </c>
      <c r="W41" s="8">
        <v>-5405</v>
      </c>
      <c r="X41" s="8">
        <v>-5594</v>
      </c>
      <c r="Y41" s="8">
        <v>-5119</v>
      </c>
      <c r="Z41" s="8">
        <v>-2501</v>
      </c>
      <c r="AA41" s="8">
        <v>-8627</v>
      </c>
      <c r="AB41" s="8">
        <v>-6276</v>
      </c>
      <c r="AC41" s="8">
        <v>-2668</v>
      </c>
      <c r="AD41" s="8">
        <v>-2974</v>
      </c>
      <c r="AE41" s="8">
        <v>-3258</v>
      </c>
      <c r="AF41" s="8">
        <v>-2986</v>
      </c>
      <c r="AG41" s="8">
        <v>-5293</v>
      </c>
      <c r="AH41" s="8">
        <v>-5465</v>
      </c>
      <c r="AI41" s="8">
        <v>-3636</v>
      </c>
      <c r="AJ41" s="8">
        <v>-3961</v>
      </c>
      <c r="AK41" s="8">
        <v>-186866</v>
      </c>
    </row>
    <row r="42" spans="1:38">
      <c r="A42" s="5" t="s">
        <v>46</v>
      </c>
      <c r="B42" s="17">
        <v>-0.23211925781043505</v>
      </c>
      <c r="C42" s="17">
        <v>-0.43399917240341573</v>
      </c>
      <c r="D42" s="17">
        <v>-0.29111933395004624</v>
      </c>
      <c r="E42" s="17">
        <v>-0.23741606371349747</v>
      </c>
      <c r="F42" s="17">
        <v>-0.23628755797539827</v>
      </c>
      <c r="G42" s="17">
        <v>-0.33960972269770628</v>
      </c>
      <c r="H42" s="17">
        <v>-0.35391543657743307</v>
      </c>
      <c r="I42" s="17">
        <v>-0.31301001483679525</v>
      </c>
      <c r="J42" s="17">
        <v>-0.31738634673541222</v>
      </c>
      <c r="K42" s="17">
        <v>-0.36506311838962813</v>
      </c>
      <c r="L42" s="17">
        <v>-0.27949371871162748</v>
      </c>
      <c r="M42" s="17">
        <v>-0.24142808369506902</v>
      </c>
      <c r="N42" s="17">
        <v>-0.28935466614793559</v>
      </c>
      <c r="O42" s="17">
        <v>-0.1532948883041263</v>
      </c>
      <c r="P42" s="17">
        <v>-0.18682248426841522</v>
      </c>
      <c r="Q42" s="17">
        <v>-0.27886792452830189</v>
      </c>
      <c r="R42" s="17">
        <v>-0.28786709636421404</v>
      </c>
      <c r="S42" s="17">
        <v>-0.22665853906329372</v>
      </c>
      <c r="T42" s="17">
        <v>-0.29377863159450274</v>
      </c>
      <c r="U42" s="17">
        <v>-0.26814262183896909</v>
      </c>
      <c r="V42" s="17">
        <v>-0.2368665018541409</v>
      </c>
      <c r="W42" s="17">
        <v>-0.27558252179676745</v>
      </c>
      <c r="X42" s="17">
        <v>-0.27202878817350712</v>
      </c>
      <c r="Y42" s="17">
        <v>-0.2598477157360406</v>
      </c>
      <c r="Z42" s="17">
        <v>-0.13401564676883507</v>
      </c>
      <c r="AA42" s="17">
        <v>-0.35894982108679369</v>
      </c>
      <c r="AB42" s="17">
        <v>-0.30178880553952681</v>
      </c>
      <c r="AC42" s="17">
        <v>-0.16327030169512269</v>
      </c>
      <c r="AD42" s="17">
        <v>-0.18589823727965996</v>
      </c>
      <c r="AE42" s="17">
        <v>-0.19599350297780185</v>
      </c>
      <c r="AF42" s="17">
        <v>-0.17117633570282045</v>
      </c>
      <c r="AG42" s="17">
        <v>-0.30188786859065764</v>
      </c>
      <c r="AH42" s="17">
        <v>-0.29095458659426077</v>
      </c>
      <c r="AI42" s="17">
        <v>-0.20511084785919784</v>
      </c>
      <c r="AJ42" s="17">
        <v>-0.22294140822873867</v>
      </c>
      <c r="AK42" s="17">
        <v>-0.26861723919334041</v>
      </c>
    </row>
    <row r="43" spans="1:38">
      <c r="A43" s="1" t="s">
        <v>1</v>
      </c>
      <c r="B43" s="1" t="s">
        <v>1</v>
      </c>
      <c r="C43" s="1" t="s">
        <v>1</v>
      </c>
      <c r="D43" s="1" t="s">
        <v>1</v>
      </c>
      <c r="E43" s="1" t="s">
        <v>1</v>
      </c>
      <c r="F43" s="1" t="s">
        <v>1</v>
      </c>
      <c r="G43" s="1" t="s">
        <v>1</v>
      </c>
      <c r="H43" s="1" t="s">
        <v>1</v>
      </c>
      <c r="I43" s="1" t="s">
        <v>1</v>
      </c>
      <c r="J43" s="1" t="s">
        <v>1</v>
      </c>
      <c r="K43" s="1" t="s">
        <v>1</v>
      </c>
      <c r="L43" s="1" t="s">
        <v>1</v>
      </c>
      <c r="M43" s="1" t="s">
        <v>1</v>
      </c>
      <c r="N43" s="1" t="s">
        <v>1</v>
      </c>
      <c r="O43" s="1" t="s">
        <v>1</v>
      </c>
      <c r="P43" s="1" t="s">
        <v>1</v>
      </c>
      <c r="Q43" s="1" t="s">
        <v>1</v>
      </c>
      <c r="R43" s="1" t="s">
        <v>1</v>
      </c>
      <c r="S43" s="1" t="s">
        <v>1</v>
      </c>
      <c r="T43" s="1" t="s">
        <v>1</v>
      </c>
      <c r="U43" s="1" t="s">
        <v>1</v>
      </c>
      <c r="V43" s="1" t="s">
        <v>1</v>
      </c>
      <c r="W43" s="1" t="s">
        <v>1</v>
      </c>
      <c r="X43" s="1" t="s">
        <v>1</v>
      </c>
      <c r="Y43" s="1" t="s">
        <v>1</v>
      </c>
      <c r="Z43" s="1" t="s">
        <v>1</v>
      </c>
      <c r="AA43" s="1" t="s">
        <v>1</v>
      </c>
      <c r="AB43" s="1" t="s">
        <v>1</v>
      </c>
      <c r="AC43" s="1" t="s">
        <v>1</v>
      </c>
      <c r="AD43" s="1" t="s">
        <v>1</v>
      </c>
      <c r="AE43" s="1" t="s">
        <v>1</v>
      </c>
      <c r="AF43" s="1" t="s">
        <v>1</v>
      </c>
      <c r="AG43" s="1" t="s">
        <v>1</v>
      </c>
      <c r="AH43" s="1" t="s">
        <v>1</v>
      </c>
      <c r="AI43" s="1" t="s">
        <v>1</v>
      </c>
      <c r="AJ43" s="1" t="s">
        <v>1</v>
      </c>
      <c r="AK43" s="1" t="s">
        <v>1</v>
      </c>
      <c r="AL43" s="1" t="s">
        <v>1</v>
      </c>
    </row>
    <row r="44" spans="1:38">
      <c r="A44" s="21" t="s">
        <v>48</v>
      </c>
      <c r="B44" s="21" t="s">
        <v>1</v>
      </c>
      <c r="C44" s="21" t="s">
        <v>1</v>
      </c>
      <c r="D44" s="21" t="s">
        <v>1</v>
      </c>
      <c r="E44" s="21" t="s">
        <v>1</v>
      </c>
      <c r="F44" s="21" t="s">
        <v>1</v>
      </c>
      <c r="G44" s="21" t="s">
        <v>1</v>
      </c>
      <c r="H44" s="21" t="s">
        <v>1</v>
      </c>
      <c r="I44" s="21" t="s">
        <v>1</v>
      </c>
      <c r="J44" s="21" t="s">
        <v>1</v>
      </c>
      <c r="K44" s="21" t="s">
        <v>1</v>
      </c>
      <c r="L44" s="21" t="s">
        <v>1</v>
      </c>
      <c r="M44" s="21" t="s">
        <v>1</v>
      </c>
      <c r="N44" s="21" t="s">
        <v>1</v>
      </c>
      <c r="O44" s="21" t="s">
        <v>1</v>
      </c>
      <c r="P44" s="21" t="s">
        <v>1</v>
      </c>
      <c r="Q44" s="21" t="s">
        <v>1</v>
      </c>
      <c r="R44" s="21" t="s">
        <v>1</v>
      </c>
      <c r="S44" s="21" t="s">
        <v>1</v>
      </c>
      <c r="T44" s="21" t="s">
        <v>1</v>
      </c>
      <c r="U44" s="21" t="s">
        <v>1</v>
      </c>
      <c r="V44" s="21" t="s">
        <v>1</v>
      </c>
      <c r="W44" s="21" t="s">
        <v>1</v>
      </c>
      <c r="X44" s="21" t="s">
        <v>1</v>
      </c>
      <c r="Y44" s="21" t="s">
        <v>1</v>
      </c>
      <c r="Z44" s="21" t="s">
        <v>1</v>
      </c>
    </row>
  </sheetData>
  <mergeCells count="6">
    <mergeCell ref="A44:Z44"/>
    <mergeCell ref="A1:Z1"/>
    <mergeCell ref="A3:Z3"/>
    <mergeCell ref="A4:Z4"/>
    <mergeCell ref="A28:AL28"/>
    <mergeCell ref="A33:AL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"/>
  <sheetViews>
    <sheetView workbookViewId="0"/>
  </sheetViews>
  <sheetFormatPr defaultRowHeight="14.6"/>
  <sheetData>
    <row r="1" spans="1:36">
      <c r="A1" s="18" t="s">
        <v>4</v>
      </c>
      <c r="B1" s="18" t="s">
        <v>5</v>
      </c>
      <c r="C1" s="18" t="s">
        <v>6</v>
      </c>
      <c r="D1" s="18" t="s">
        <v>7</v>
      </c>
      <c r="E1" s="18" t="s">
        <v>8</v>
      </c>
      <c r="F1" s="18" t="s">
        <v>9</v>
      </c>
      <c r="G1" s="18" t="s">
        <v>10</v>
      </c>
      <c r="H1" s="18" t="s">
        <v>11</v>
      </c>
      <c r="I1" s="18" t="s">
        <v>12</v>
      </c>
      <c r="J1" s="18" t="s">
        <v>13</v>
      </c>
      <c r="K1" s="18" t="s">
        <v>14</v>
      </c>
      <c r="L1" s="18" t="s">
        <v>15</v>
      </c>
      <c r="M1" s="18" t="s">
        <v>16</v>
      </c>
      <c r="N1" s="18" t="s">
        <v>17</v>
      </c>
      <c r="O1" s="18" t="s">
        <v>18</v>
      </c>
      <c r="P1" s="18" t="s">
        <v>19</v>
      </c>
      <c r="Q1" s="18" t="s">
        <v>20</v>
      </c>
      <c r="R1" s="18" t="s">
        <v>21</v>
      </c>
      <c r="S1" s="18" t="s">
        <v>22</v>
      </c>
      <c r="T1" s="18" t="s">
        <v>23</v>
      </c>
      <c r="U1" s="18" t="s">
        <v>24</v>
      </c>
      <c r="V1" s="18" t="s">
        <v>25</v>
      </c>
      <c r="W1" s="18" t="s">
        <v>26</v>
      </c>
      <c r="X1" s="18" t="s">
        <v>27</v>
      </c>
      <c r="Y1" s="18" t="s">
        <v>28</v>
      </c>
      <c r="Z1" s="18" t="s">
        <v>29</v>
      </c>
      <c r="AA1" s="18" t="s">
        <v>30</v>
      </c>
      <c r="AB1" s="18" t="s">
        <v>31</v>
      </c>
      <c r="AC1" s="18" t="s">
        <v>32</v>
      </c>
      <c r="AD1" s="18" t="s">
        <v>33</v>
      </c>
      <c r="AE1" s="18" t="s">
        <v>34</v>
      </c>
      <c r="AF1" s="18" t="s">
        <v>35</v>
      </c>
      <c r="AG1" s="18" t="s">
        <v>36</v>
      </c>
      <c r="AH1" s="18" t="s">
        <v>37</v>
      </c>
      <c r="AI1" s="18" t="s">
        <v>38</v>
      </c>
      <c r="AJ1" s="18" t="s">
        <v>39</v>
      </c>
    </row>
    <row r="2" spans="1:36">
      <c r="A2" t="s">
        <v>43</v>
      </c>
      <c r="B2">
        <v>14526</v>
      </c>
      <c r="C2">
        <v>15046</v>
      </c>
      <c r="D2">
        <v>15326</v>
      </c>
      <c r="E2">
        <v>14650</v>
      </c>
      <c r="F2">
        <v>15149</v>
      </c>
      <c r="G2">
        <v>13503</v>
      </c>
      <c r="H2">
        <v>12912</v>
      </c>
      <c r="I2">
        <v>14817</v>
      </c>
      <c r="J2">
        <v>13769</v>
      </c>
      <c r="K2">
        <v>14888</v>
      </c>
      <c r="L2">
        <v>15256</v>
      </c>
      <c r="M2">
        <v>15553</v>
      </c>
      <c r="N2">
        <v>14613</v>
      </c>
      <c r="O2">
        <v>15123</v>
      </c>
      <c r="P2">
        <v>15378</v>
      </c>
      <c r="Q2">
        <v>15288</v>
      </c>
      <c r="R2">
        <v>15689</v>
      </c>
      <c r="S2">
        <v>15224</v>
      </c>
      <c r="T2">
        <v>14337</v>
      </c>
      <c r="U2">
        <v>15107</v>
      </c>
      <c r="V2">
        <v>14817</v>
      </c>
      <c r="W2">
        <v>14208</v>
      </c>
      <c r="X2">
        <v>14970</v>
      </c>
      <c r="Y2">
        <v>14581</v>
      </c>
      <c r="Z2">
        <v>16161</v>
      </c>
      <c r="AA2">
        <v>15407</v>
      </c>
      <c r="AB2">
        <v>14520</v>
      </c>
      <c r="AC2">
        <v>13673</v>
      </c>
      <c r="AD2">
        <v>13024</v>
      </c>
      <c r="AE2">
        <v>13365</v>
      </c>
      <c r="AF2">
        <v>14458</v>
      </c>
      <c r="AG2">
        <v>12240</v>
      </c>
      <c r="AH2">
        <v>13318</v>
      </c>
      <c r="AI2">
        <v>14091</v>
      </c>
      <c r="AJ2">
        <v>13806</v>
      </c>
    </row>
    <row r="3" spans="1:36">
      <c r="A3" t="s">
        <v>44</v>
      </c>
      <c r="B3">
        <v>18917</v>
      </c>
      <c r="C3">
        <v>26583</v>
      </c>
      <c r="D3">
        <v>21620</v>
      </c>
      <c r="E3">
        <v>19211</v>
      </c>
      <c r="F3">
        <v>19836</v>
      </c>
      <c r="G3">
        <v>20447</v>
      </c>
      <c r="H3">
        <v>19985</v>
      </c>
      <c r="I3">
        <v>21568</v>
      </c>
      <c r="J3">
        <v>20171</v>
      </c>
      <c r="K3">
        <v>23448</v>
      </c>
      <c r="L3">
        <v>21174</v>
      </c>
      <c r="M3">
        <v>20503</v>
      </c>
      <c r="N3">
        <v>20563</v>
      </c>
      <c r="O3">
        <v>17861</v>
      </c>
      <c r="P3">
        <v>18911</v>
      </c>
      <c r="Q3">
        <v>21200</v>
      </c>
      <c r="R3">
        <v>22031</v>
      </c>
      <c r="S3">
        <v>19686</v>
      </c>
      <c r="T3">
        <v>20301</v>
      </c>
      <c r="U3">
        <v>20642</v>
      </c>
      <c r="V3">
        <v>19416</v>
      </c>
      <c r="W3">
        <v>19613</v>
      </c>
      <c r="X3">
        <v>20564</v>
      </c>
      <c r="Y3">
        <v>19700</v>
      </c>
      <c r="Z3">
        <v>18662</v>
      </c>
      <c r="AA3">
        <v>24034</v>
      </c>
      <c r="AB3">
        <v>20796</v>
      </c>
      <c r="AC3">
        <v>16341</v>
      </c>
      <c r="AD3">
        <v>15998</v>
      </c>
      <c r="AE3">
        <v>16623</v>
      </c>
      <c r="AF3">
        <v>17444</v>
      </c>
      <c r="AG3">
        <v>17533</v>
      </c>
      <c r="AH3">
        <v>18783</v>
      </c>
      <c r="AI3">
        <v>17727</v>
      </c>
      <c r="AJ3">
        <v>17767</v>
      </c>
    </row>
    <row r="4" spans="1:36">
      <c r="A4" t="s">
        <v>45</v>
      </c>
      <c r="B4">
        <v>-4391</v>
      </c>
      <c r="C4">
        <v>-11537</v>
      </c>
      <c r="D4">
        <v>-6294</v>
      </c>
      <c r="E4">
        <v>-4561</v>
      </c>
      <c r="F4">
        <v>-4687</v>
      </c>
      <c r="G4">
        <v>-6944</v>
      </c>
      <c r="H4">
        <v>-7073</v>
      </c>
      <c r="I4">
        <v>-6751</v>
      </c>
      <c r="J4">
        <v>-6402</v>
      </c>
      <c r="K4">
        <v>-8560</v>
      </c>
      <c r="L4">
        <v>-5918</v>
      </c>
      <c r="M4">
        <v>-4950</v>
      </c>
      <c r="N4">
        <v>-5950</v>
      </c>
      <c r="O4">
        <v>-2738</v>
      </c>
      <c r="P4">
        <v>-3533</v>
      </c>
      <c r="Q4">
        <v>-5912</v>
      </c>
      <c r="R4">
        <v>-6342</v>
      </c>
      <c r="S4">
        <v>-4462</v>
      </c>
      <c r="T4">
        <v>-5964</v>
      </c>
      <c r="U4">
        <v>-5535</v>
      </c>
      <c r="V4">
        <v>-4599</v>
      </c>
      <c r="W4">
        <v>-5405</v>
      </c>
      <c r="X4">
        <v>-5594</v>
      </c>
      <c r="Y4">
        <v>-5119</v>
      </c>
      <c r="Z4">
        <v>-2501</v>
      </c>
      <c r="AA4">
        <v>-8627</v>
      </c>
      <c r="AB4">
        <v>-6276</v>
      </c>
      <c r="AC4">
        <v>-2668</v>
      </c>
      <c r="AD4">
        <v>-2974</v>
      </c>
      <c r="AE4">
        <v>-3258</v>
      </c>
      <c r="AF4">
        <v>-2986</v>
      </c>
      <c r="AG4">
        <v>-5293</v>
      </c>
      <c r="AH4">
        <v>-5465</v>
      </c>
      <c r="AI4">
        <v>-3636</v>
      </c>
      <c r="AJ4">
        <v>-3961</v>
      </c>
    </row>
    <row r="5" spans="1:36">
      <c r="A5" t="s">
        <v>46</v>
      </c>
      <c r="B5">
        <v>-0.23211925781043505</v>
      </c>
      <c r="C5">
        <v>-0.43399917240341573</v>
      </c>
      <c r="D5">
        <v>-0.29111933395004624</v>
      </c>
      <c r="E5">
        <v>-0.23741606371349747</v>
      </c>
      <c r="F5">
        <v>-0.23628755797539827</v>
      </c>
      <c r="G5">
        <v>-0.33960972269770628</v>
      </c>
      <c r="H5">
        <v>-0.35391543657743307</v>
      </c>
      <c r="I5">
        <v>-0.31301001483679525</v>
      </c>
      <c r="J5">
        <v>-0.31738634673541222</v>
      </c>
      <c r="K5">
        <v>-0.36506311838962813</v>
      </c>
      <c r="L5">
        <v>-0.27949371871162748</v>
      </c>
      <c r="M5">
        <v>-0.24142808369506902</v>
      </c>
      <c r="N5">
        <v>-0.28935466614793559</v>
      </c>
      <c r="O5">
        <v>-0.1532948883041263</v>
      </c>
      <c r="P5">
        <v>-0.18682248426841522</v>
      </c>
      <c r="Q5">
        <v>-0.27886792452830189</v>
      </c>
      <c r="R5">
        <v>-0.28786709636421404</v>
      </c>
      <c r="S5">
        <v>-0.22665853906329372</v>
      </c>
      <c r="T5">
        <v>-0.29377863159450274</v>
      </c>
      <c r="U5">
        <v>-0.26814262183896909</v>
      </c>
      <c r="V5">
        <v>-0.2368665018541409</v>
      </c>
      <c r="W5">
        <v>-0.27558252179676745</v>
      </c>
      <c r="X5">
        <v>-0.27202878817350712</v>
      </c>
      <c r="Y5">
        <v>-0.2598477157360406</v>
      </c>
      <c r="Z5">
        <v>-0.13401564676883507</v>
      </c>
      <c r="AA5">
        <v>-0.35894982108679369</v>
      </c>
      <c r="AB5">
        <v>-0.30178880553952681</v>
      </c>
      <c r="AC5">
        <v>-0.16327030169512269</v>
      </c>
      <c r="AD5">
        <v>-0.18589823727965996</v>
      </c>
      <c r="AE5">
        <v>-0.19599350297780185</v>
      </c>
      <c r="AF5">
        <v>-0.17117633570282045</v>
      </c>
      <c r="AG5">
        <v>-0.30188786859065764</v>
      </c>
      <c r="AH5">
        <v>-0.29095458659426077</v>
      </c>
      <c r="AI5">
        <v>-0.20511084785919784</v>
      </c>
      <c r="AJ5">
        <v>-0.22294140822873867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Area</vt:lpstr>
      <vt:lpstr>CS1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Handelsrådet</dc:creator>
  <cp:lastModifiedBy>Jacob Muldkjær Rasmussen</cp:lastModifiedBy>
  <dcterms:created xsi:type="dcterms:W3CDTF">2024-09-02T08:06:13Z</dcterms:created>
  <dcterms:modified xsi:type="dcterms:W3CDTF">2024-09-02T08:06:38Z</dcterms:modified>
</cp:coreProperties>
</file>