
<file path=[Content_Types].xml><?xml version="1.0" encoding="utf-8"?>
<Types xmlns="http://schemas.openxmlformats.org/package/2006/content-types">
  <Default Extension="bin" ContentType="image/bmp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handelsraadet-my.sharepoint.com/personal/jacob_handelsraadet_dk/Documents/Handelsrådet drev/Kundemåling Projekt/2024 Data/"/>
    </mc:Choice>
  </mc:AlternateContent>
  <xr:revisionPtr revIDLastSave="0" documentId="8_{87C5AB98-F78B-42D7-8D4B-90A3C1B3B6E1}" xr6:coauthVersionLast="47" xr6:coauthVersionMax="47" xr10:uidLastSave="{00000000-0000-0000-0000-000000000000}"/>
  <bookViews>
    <workbookView xWindow="-103" yWindow="-103" windowWidth="22149" windowHeight="11949" xr2:uid="{00000000-000D-0000-FFFF-FFFF00000000}"/>
  </bookViews>
  <sheets>
    <sheet name="Area" sheetId="1" r:id="rId1"/>
    <sheet name="CS1" sheetId="2" r:id="rId2"/>
  </sheets>
  <calcPr calcId="0"/>
</workbook>
</file>

<file path=xl/sharedStrings.xml><?xml version="1.0" encoding="utf-8"?>
<sst xmlns="http://schemas.openxmlformats.org/spreadsheetml/2006/main" count="1116" uniqueCount="50">
  <si>
    <t>Tarm</t>
  </si>
  <si>
    <t/>
  </si>
  <si>
    <t>Entrance Comparison</t>
  </si>
  <si>
    <t>01/01/2024 - 01/09/2024 / 02/01/2023 - 03/09/2023</t>
  </si>
  <si>
    <t>Entrances</t>
  </si>
  <si>
    <t>W 1</t>
  </si>
  <si>
    <t>W 2</t>
  </si>
  <si>
    <t>W 3</t>
  </si>
  <si>
    <t>W 4</t>
  </si>
  <si>
    <t>W 5</t>
  </si>
  <si>
    <t>W 6</t>
  </si>
  <si>
    <t>W 7</t>
  </si>
  <si>
    <t>W 8</t>
  </si>
  <si>
    <t>W 9</t>
  </si>
  <si>
    <t>W 10</t>
  </si>
  <si>
    <t>W 11</t>
  </si>
  <si>
    <t>W 12</t>
  </si>
  <si>
    <t>W 13</t>
  </si>
  <si>
    <t>W 14</t>
  </si>
  <si>
    <t>W 15</t>
  </si>
  <si>
    <t>W 16</t>
  </si>
  <si>
    <t>W 17</t>
  </si>
  <si>
    <t>W 18</t>
  </si>
  <si>
    <t>W 19</t>
  </si>
  <si>
    <t>W 20</t>
  </si>
  <si>
    <t>W 21</t>
  </si>
  <si>
    <t>W 22</t>
  </si>
  <si>
    <t>W 23</t>
  </si>
  <si>
    <t>W 24</t>
  </si>
  <si>
    <t>W 25</t>
  </si>
  <si>
    <t>W 26</t>
  </si>
  <si>
    <t>W 27</t>
  </si>
  <si>
    <t>W 28</t>
  </si>
  <si>
    <t>W 29</t>
  </si>
  <si>
    <t>W 30</t>
  </si>
  <si>
    <t>W 31</t>
  </si>
  <si>
    <t>W 32</t>
  </si>
  <si>
    <t>W 33</t>
  </si>
  <si>
    <t>W 34</t>
  </si>
  <si>
    <t>W 35</t>
  </si>
  <si>
    <t>Total</t>
  </si>
  <si>
    <t>% of total</t>
  </si>
  <si>
    <t>AP_ABC Lavpris (TAR)</t>
  </si>
  <si>
    <t>01/01/2024 - 01/09/2024</t>
  </si>
  <si>
    <t>02/01/2023 - 03/09/2023</t>
  </si>
  <si>
    <t>Diff</t>
  </si>
  <si>
    <t>Difference, %</t>
  </si>
  <si>
    <t>AP_EDC (TAR)</t>
  </si>
  <si>
    <t>AP_Løvbjerg (TAR)</t>
  </si>
  <si>
    <t>IMAS Group 2003 - 2024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</si>
</sst>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,##0.0%"/>
  </numFmts>
  <fonts count="8">
    <font>
      <sz val="11"/>
      <name val="Aptos Narrow"/>
    </font>
    <font>
      <b/>
      <sz val="11"/>
      <name val="Aptos Narrow"/>
    </font>
    <font>
      <b/>
      <sz val="16"/>
      <color rgb="FF595959"/>
      <name val="Aptos Narrow"/>
    </font>
    <font>
      <b/>
      <sz val="11"/>
      <color rgb="FFC62828"/>
      <name val="Aptos Narrow"/>
    </font>
    <font>
      <b/>
      <sz val="11"/>
      <color rgb="FF2E7D32"/>
      <name val="Aptos Narrow"/>
    </font>
    <font>
      <sz val="11"/>
      <color rgb="FFC62828"/>
      <name val="Aptos Narrow"/>
    </font>
    <font>
      <sz val="11"/>
      <color rgb="FF2E7D32"/>
      <name val="Aptos Narrow"/>
    </font>
    <font>
      <b/>
      <sz val="14"/>
      <name val="Aptos Narrow"/>
    </font>
  </fonts>
  <fills count="3">
    <fill>
      <patternFill patternType="none"/>
    </fill>
    <fill>
      <patternFill patternType="gray125"/>
    </fill>
    <fill>
      <patternFill patternType="solid">
        <fgColor rgb="FFBBDEFB"/>
      </patternFill>
    </fill>
  </fills>
  <borders count="3">
    <border>
      <left/>
      <right/>
      <top/>
      <bottom/>
      <diagonal/>
    </border>
    <border>
      <left style="hair">
        <color rgb="FF1976D2"/>
      </left>
      <right style="hair">
        <color rgb="FF1976D2"/>
      </right>
      <top style="hair">
        <color rgb="FF1976D2"/>
      </top>
      <bottom style="hair">
        <color rgb="FF1976D2"/>
      </bottom>
      <diagonal/>
    </border>
    <border>
      <left style="hair">
        <color rgb="FF1976D2"/>
      </left>
      <right style="hair">
        <color rgb="FF1976D2"/>
      </right>
      <top style="hair">
        <color rgb="FF1976D2"/>
      </top>
      <bottom style="hair">
        <color rgb="FF1976D2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wrapText="1"/>
    </xf>
    <xf numFmtId="0" fontId="0" fillId="2" borderId="2" xfId="0" applyFill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2" borderId="2" xfId="0" applyFont="1" applyFill="1" applyBorder="1" applyAlignment="1">
      <alignment horizontal="center" wrapText="1"/>
    </xf>
    <xf numFmtId="3" fontId="0" fillId="0" borderId="1" xfId="0" applyNumberFormat="1" applyBorder="1"/>
    <xf numFmtId="3" fontId="1" fillId="0" borderId="1" xfId="0" applyNumberFormat="1" applyFont="1" applyBorder="1"/>
    <xf numFmtId="3" fontId="4" fillId="2" borderId="2" xfId="0" applyNumberFormat="1" applyFont="1" applyFill="1" applyBorder="1"/>
    <xf numFmtId="3" fontId="3" fillId="2" borderId="2" xfId="0" applyNumberFormat="1" applyFont="1" applyFill="1" applyBorder="1"/>
    <xf numFmtId="3" fontId="6" fillId="2" borderId="2" xfId="0" applyNumberFormat="1" applyFont="1" applyFill="1" applyBorder="1"/>
    <xf numFmtId="3" fontId="5" fillId="2" borderId="2" xfId="0" applyNumberFormat="1" applyFont="1" applyFill="1" applyBorder="1"/>
    <xf numFmtId="164" fontId="0" fillId="0" borderId="1" xfId="0" applyNumberFormat="1" applyBorder="1"/>
    <xf numFmtId="164" fontId="6" fillId="2" borderId="2" xfId="0" applyNumberFormat="1" applyFont="1" applyFill="1" applyBorder="1"/>
    <xf numFmtId="164" fontId="5" fillId="2" borderId="2" xfId="0" applyNumberFormat="1" applyFont="1" applyFill="1" applyBorder="1"/>
    <xf numFmtId="164" fontId="1" fillId="0" borderId="2" xfId="0" applyNumberFormat="1" applyFont="1" applyBorder="1"/>
    <xf numFmtId="164" fontId="4" fillId="2" borderId="2" xfId="0" applyNumberFormat="1" applyFont="1" applyFill="1" applyBorder="1"/>
    <xf numFmtId="164" fontId="3" fillId="2" borderId="2" xfId="0" applyNumberFormat="1" applyFont="1" applyFill="1" applyBorder="1"/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0" fillId="0" borderId="1" xfId="0" applyBorder="1" applyAlignment="1">
      <alignment horizontal="center" wrapText="1"/>
    </xf>
    <xf numFmtId="0" fontId="1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c:style val="2"/>
  <c:chart>
    <c:title>
      <c:tx>
        <c:rich>
          <a:bodyPr/>
          <a:lstStyle/>
          <a:p>
            <a:endParaRPr lang="da-DK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01/01/2024 - 01/09/2024</c:v>
          </c:tx>
          <c:invertIfNegative val="0"/>
          <c:cat>
            <c:strRef>
              <c:f>'CS1'!$B$1:$AJ$1</c:f>
              <c:strCache>
                <c:ptCount val="35"/>
                <c:pt idx="0">
                  <c:v>W 1</c:v>
                </c:pt>
                <c:pt idx="1">
                  <c:v>W 2</c:v>
                </c:pt>
                <c:pt idx="2">
                  <c:v>W 3</c:v>
                </c:pt>
                <c:pt idx="3">
                  <c:v>W 4</c:v>
                </c:pt>
                <c:pt idx="4">
                  <c:v>W 5</c:v>
                </c:pt>
                <c:pt idx="5">
                  <c:v>W 6</c:v>
                </c:pt>
                <c:pt idx="6">
                  <c:v>W 7</c:v>
                </c:pt>
                <c:pt idx="7">
                  <c:v>W 8</c:v>
                </c:pt>
                <c:pt idx="8">
                  <c:v>W 9</c:v>
                </c:pt>
                <c:pt idx="9">
                  <c:v>W 10</c:v>
                </c:pt>
                <c:pt idx="10">
                  <c:v>W 11</c:v>
                </c:pt>
                <c:pt idx="11">
                  <c:v>W 12</c:v>
                </c:pt>
                <c:pt idx="12">
                  <c:v>W 13</c:v>
                </c:pt>
                <c:pt idx="13">
                  <c:v>W 14</c:v>
                </c:pt>
                <c:pt idx="14">
                  <c:v>W 15</c:v>
                </c:pt>
                <c:pt idx="15">
                  <c:v>W 16</c:v>
                </c:pt>
                <c:pt idx="16">
                  <c:v>W 17</c:v>
                </c:pt>
                <c:pt idx="17">
                  <c:v>W 18</c:v>
                </c:pt>
                <c:pt idx="18">
                  <c:v>W 19</c:v>
                </c:pt>
                <c:pt idx="19">
                  <c:v>W 20</c:v>
                </c:pt>
                <c:pt idx="20">
                  <c:v>W 21</c:v>
                </c:pt>
                <c:pt idx="21">
                  <c:v>W 22</c:v>
                </c:pt>
                <c:pt idx="22">
                  <c:v>W 23</c:v>
                </c:pt>
                <c:pt idx="23">
                  <c:v>W 24</c:v>
                </c:pt>
                <c:pt idx="24">
                  <c:v>W 25</c:v>
                </c:pt>
                <c:pt idx="25">
                  <c:v>W 26</c:v>
                </c:pt>
                <c:pt idx="26">
                  <c:v>W 27</c:v>
                </c:pt>
                <c:pt idx="27">
                  <c:v>W 28</c:v>
                </c:pt>
                <c:pt idx="28">
                  <c:v>W 29</c:v>
                </c:pt>
                <c:pt idx="29">
                  <c:v>W 30</c:v>
                </c:pt>
                <c:pt idx="30">
                  <c:v>W 31</c:v>
                </c:pt>
                <c:pt idx="31">
                  <c:v>W 32</c:v>
                </c:pt>
                <c:pt idx="32">
                  <c:v>W 33</c:v>
                </c:pt>
                <c:pt idx="33">
                  <c:v>W 34</c:v>
                </c:pt>
                <c:pt idx="34">
                  <c:v>W 35</c:v>
                </c:pt>
              </c:strCache>
            </c:strRef>
          </c:cat>
          <c:val>
            <c:numRef>
              <c:f>'CS1'!$B$2:$AJ$2</c:f>
              <c:numCache>
                <c:formatCode>General</c:formatCode>
                <c:ptCount val="35"/>
                <c:pt idx="0">
                  <c:v>54471</c:v>
                </c:pt>
                <c:pt idx="1">
                  <c:v>63405</c:v>
                </c:pt>
                <c:pt idx="2">
                  <c:v>63108</c:v>
                </c:pt>
                <c:pt idx="3">
                  <c:v>62379</c:v>
                </c:pt>
                <c:pt idx="4">
                  <c:v>68171</c:v>
                </c:pt>
                <c:pt idx="5">
                  <c:v>50790</c:v>
                </c:pt>
                <c:pt idx="6">
                  <c:v>56544</c:v>
                </c:pt>
                <c:pt idx="7">
                  <c:v>62667</c:v>
                </c:pt>
                <c:pt idx="8">
                  <c:v>65400</c:v>
                </c:pt>
                <c:pt idx="9">
                  <c:v>72561</c:v>
                </c:pt>
                <c:pt idx="10">
                  <c:v>70872</c:v>
                </c:pt>
                <c:pt idx="11">
                  <c:v>75252</c:v>
                </c:pt>
                <c:pt idx="12">
                  <c:v>61609</c:v>
                </c:pt>
                <c:pt idx="13">
                  <c:v>67258</c:v>
                </c:pt>
                <c:pt idx="14">
                  <c:v>71282</c:v>
                </c:pt>
                <c:pt idx="15">
                  <c:v>72802</c:v>
                </c:pt>
                <c:pt idx="16">
                  <c:v>73207</c:v>
                </c:pt>
                <c:pt idx="17">
                  <c:v>73586</c:v>
                </c:pt>
                <c:pt idx="18">
                  <c:v>68486</c:v>
                </c:pt>
                <c:pt idx="19">
                  <c:v>74346</c:v>
                </c:pt>
                <c:pt idx="20">
                  <c:v>65730</c:v>
                </c:pt>
                <c:pt idx="21">
                  <c:v>72505</c:v>
                </c:pt>
                <c:pt idx="22">
                  <c:v>72804</c:v>
                </c:pt>
                <c:pt idx="23">
                  <c:v>73957</c:v>
                </c:pt>
                <c:pt idx="24">
                  <c:v>74625</c:v>
                </c:pt>
                <c:pt idx="25">
                  <c:v>80236</c:v>
                </c:pt>
                <c:pt idx="26">
                  <c:v>69651</c:v>
                </c:pt>
                <c:pt idx="27">
                  <c:v>64329</c:v>
                </c:pt>
                <c:pt idx="28">
                  <c:v>60267</c:v>
                </c:pt>
                <c:pt idx="29">
                  <c:v>65167</c:v>
                </c:pt>
                <c:pt idx="30">
                  <c:v>66850</c:v>
                </c:pt>
                <c:pt idx="31">
                  <c:v>69355</c:v>
                </c:pt>
                <c:pt idx="32">
                  <c:v>73537</c:v>
                </c:pt>
                <c:pt idx="33">
                  <c:v>73462</c:v>
                </c:pt>
                <c:pt idx="34">
                  <c:v>74836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73-4685-8A5C-9632FC4DBED5}"/>
            </c:ext>
          </c:extLst>
        </c:ser>
        <c:ser>
          <c:idx val="1"/>
          <c:order val="1"/>
          <c:tx>
            <c:v>02/01/2023 - 03/09/2023</c:v>
          </c:tx>
          <c:invertIfNegative val="0"/>
          <c:cat>
            <c:strRef>
              <c:f>'CS1'!$B$1:$AJ$1</c:f>
              <c:strCache>
                <c:ptCount val="35"/>
                <c:pt idx="0">
                  <c:v>W 1</c:v>
                </c:pt>
                <c:pt idx="1">
                  <c:v>W 2</c:v>
                </c:pt>
                <c:pt idx="2">
                  <c:v>W 3</c:v>
                </c:pt>
                <c:pt idx="3">
                  <c:v>W 4</c:v>
                </c:pt>
                <c:pt idx="4">
                  <c:v>W 5</c:v>
                </c:pt>
                <c:pt idx="5">
                  <c:v>W 6</c:v>
                </c:pt>
                <c:pt idx="6">
                  <c:v>W 7</c:v>
                </c:pt>
                <c:pt idx="7">
                  <c:v>W 8</c:v>
                </c:pt>
                <c:pt idx="8">
                  <c:v>W 9</c:v>
                </c:pt>
                <c:pt idx="9">
                  <c:v>W 10</c:v>
                </c:pt>
                <c:pt idx="10">
                  <c:v>W 11</c:v>
                </c:pt>
                <c:pt idx="11">
                  <c:v>W 12</c:v>
                </c:pt>
                <c:pt idx="12">
                  <c:v>W 13</c:v>
                </c:pt>
                <c:pt idx="13">
                  <c:v>W 14</c:v>
                </c:pt>
                <c:pt idx="14">
                  <c:v>W 15</c:v>
                </c:pt>
                <c:pt idx="15">
                  <c:v>W 16</c:v>
                </c:pt>
                <c:pt idx="16">
                  <c:v>W 17</c:v>
                </c:pt>
                <c:pt idx="17">
                  <c:v>W 18</c:v>
                </c:pt>
                <c:pt idx="18">
                  <c:v>W 19</c:v>
                </c:pt>
                <c:pt idx="19">
                  <c:v>W 20</c:v>
                </c:pt>
                <c:pt idx="20">
                  <c:v>W 21</c:v>
                </c:pt>
                <c:pt idx="21">
                  <c:v>W 22</c:v>
                </c:pt>
                <c:pt idx="22">
                  <c:v>W 23</c:v>
                </c:pt>
                <c:pt idx="23">
                  <c:v>W 24</c:v>
                </c:pt>
                <c:pt idx="24">
                  <c:v>W 25</c:v>
                </c:pt>
                <c:pt idx="25">
                  <c:v>W 26</c:v>
                </c:pt>
                <c:pt idx="26">
                  <c:v>W 27</c:v>
                </c:pt>
                <c:pt idx="27">
                  <c:v>W 28</c:v>
                </c:pt>
                <c:pt idx="28">
                  <c:v>W 29</c:v>
                </c:pt>
                <c:pt idx="29">
                  <c:v>W 30</c:v>
                </c:pt>
                <c:pt idx="30">
                  <c:v>W 31</c:v>
                </c:pt>
                <c:pt idx="31">
                  <c:v>W 32</c:v>
                </c:pt>
                <c:pt idx="32">
                  <c:v>W 33</c:v>
                </c:pt>
                <c:pt idx="33">
                  <c:v>W 34</c:v>
                </c:pt>
                <c:pt idx="34">
                  <c:v>W 35</c:v>
                </c:pt>
              </c:strCache>
            </c:strRef>
          </c:cat>
          <c:val>
            <c:numRef>
              <c:f>'CS1'!$B$3:$AJ$3</c:f>
              <c:numCache>
                <c:formatCode>General</c:formatCode>
                <c:ptCount val="35"/>
                <c:pt idx="0">
                  <c:v>61038</c:v>
                </c:pt>
                <c:pt idx="1">
                  <c:v>65846</c:v>
                </c:pt>
                <c:pt idx="2">
                  <c:v>66866</c:v>
                </c:pt>
                <c:pt idx="3">
                  <c:v>61914</c:v>
                </c:pt>
                <c:pt idx="4">
                  <c:v>65353</c:v>
                </c:pt>
                <c:pt idx="5">
                  <c:v>61357</c:v>
                </c:pt>
                <c:pt idx="6">
                  <c:v>58939</c:v>
                </c:pt>
                <c:pt idx="7">
                  <c:v>64370</c:v>
                </c:pt>
                <c:pt idx="8">
                  <c:v>65507</c:v>
                </c:pt>
                <c:pt idx="9">
                  <c:v>64515</c:v>
                </c:pt>
                <c:pt idx="10">
                  <c:v>65071</c:v>
                </c:pt>
                <c:pt idx="11">
                  <c:v>64250</c:v>
                </c:pt>
                <c:pt idx="12">
                  <c:v>67850</c:v>
                </c:pt>
                <c:pt idx="13">
                  <c:v>61120</c:v>
                </c:pt>
                <c:pt idx="14">
                  <c:v>64596</c:v>
                </c:pt>
                <c:pt idx="15">
                  <c:v>68671</c:v>
                </c:pt>
                <c:pt idx="16">
                  <c:v>69360</c:v>
                </c:pt>
                <c:pt idx="17">
                  <c:v>65225</c:v>
                </c:pt>
                <c:pt idx="18">
                  <c:v>69960</c:v>
                </c:pt>
                <c:pt idx="19">
                  <c:v>65190</c:v>
                </c:pt>
                <c:pt idx="20">
                  <c:v>70826</c:v>
                </c:pt>
                <c:pt idx="21">
                  <c:v>65039</c:v>
                </c:pt>
                <c:pt idx="22">
                  <c:v>64767</c:v>
                </c:pt>
                <c:pt idx="23">
                  <c:v>69095</c:v>
                </c:pt>
                <c:pt idx="24">
                  <c:v>57168</c:v>
                </c:pt>
                <c:pt idx="25">
                  <c:v>58761</c:v>
                </c:pt>
                <c:pt idx="26">
                  <c:v>62931</c:v>
                </c:pt>
                <c:pt idx="27">
                  <c:v>62570</c:v>
                </c:pt>
                <c:pt idx="28">
                  <c:v>57151</c:v>
                </c:pt>
                <c:pt idx="29">
                  <c:v>55481</c:v>
                </c:pt>
                <c:pt idx="30">
                  <c:v>62004</c:v>
                </c:pt>
                <c:pt idx="31">
                  <c:v>66235</c:v>
                </c:pt>
                <c:pt idx="32">
                  <c:v>66666</c:v>
                </c:pt>
                <c:pt idx="33">
                  <c:v>67342</c:v>
                </c:pt>
                <c:pt idx="34">
                  <c:v>67178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873-4685-8A5C-9632FC4DBE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650112"/>
        <c:axId val="48672768"/>
      </c:barChart>
      <c:lineChart>
        <c:grouping val="standard"/>
        <c:varyColors val="0"/>
        <c:ser>
          <c:idx val="2"/>
          <c:order val="2"/>
          <c:tx>
            <c:v>Diff</c:v>
          </c:tx>
          <c:marker>
            <c:symbol val="none"/>
          </c:marker>
          <c:cat>
            <c:strRef>
              <c:f>'CS1'!$B$1:$AJ$1</c:f>
              <c:strCache>
                <c:ptCount val="35"/>
                <c:pt idx="0">
                  <c:v>W 1</c:v>
                </c:pt>
                <c:pt idx="1">
                  <c:v>W 2</c:v>
                </c:pt>
                <c:pt idx="2">
                  <c:v>W 3</c:v>
                </c:pt>
                <c:pt idx="3">
                  <c:v>W 4</c:v>
                </c:pt>
                <c:pt idx="4">
                  <c:v>W 5</c:v>
                </c:pt>
                <c:pt idx="5">
                  <c:v>W 6</c:v>
                </c:pt>
                <c:pt idx="6">
                  <c:v>W 7</c:v>
                </c:pt>
                <c:pt idx="7">
                  <c:v>W 8</c:v>
                </c:pt>
                <c:pt idx="8">
                  <c:v>W 9</c:v>
                </c:pt>
                <c:pt idx="9">
                  <c:v>W 10</c:v>
                </c:pt>
                <c:pt idx="10">
                  <c:v>W 11</c:v>
                </c:pt>
                <c:pt idx="11">
                  <c:v>W 12</c:v>
                </c:pt>
                <c:pt idx="12">
                  <c:v>W 13</c:v>
                </c:pt>
                <c:pt idx="13">
                  <c:v>W 14</c:v>
                </c:pt>
                <c:pt idx="14">
                  <c:v>W 15</c:v>
                </c:pt>
                <c:pt idx="15">
                  <c:v>W 16</c:v>
                </c:pt>
                <c:pt idx="16">
                  <c:v>W 17</c:v>
                </c:pt>
                <c:pt idx="17">
                  <c:v>W 18</c:v>
                </c:pt>
                <c:pt idx="18">
                  <c:v>W 19</c:v>
                </c:pt>
                <c:pt idx="19">
                  <c:v>W 20</c:v>
                </c:pt>
                <c:pt idx="20">
                  <c:v>W 21</c:v>
                </c:pt>
                <c:pt idx="21">
                  <c:v>W 22</c:v>
                </c:pt>
                <c:pt idx="22">
                  <c:v>W 23</c:v>
                </c:pt>
                <c:pt idx="23">
                  <c:v>W 24</c:v>
                </c:pt>
                <c:pt idx="24">
                  <c:v>W 25</c:v>
                </c:pt>
                <c:pt idx="25">
                  <c:v>W 26</c:v>
                </c:pt>
                <c:pt idx="26">
                  <c:v>W 27</c:v>
                </c:pt>
                <c:pt idx="27">
                  <c:v>W 28</c:v>
                </c:pt>
                <c:pt idx="28">
                  <c:v>W 29</c:v>
                </c:pt>
                <c:pt idx="29">
                  <c:v>W 30</c:v>
                </c:pt>
                <c:pt idx="30">
                  <c:v>W 31</c:v>
                </c:pt>
                <c:pt idx="31">
                  <c:v>W 32</c:v>
                </c:pt>
                <c:pt idx="32">
                  <c:v>W 33</c:v>
                </c:pt>
                <c:pt idx="33">
                  <c:v>W 34</c:v>
                </c:pt>
                <c:pt idx="34">
                  <c:v>W 35</c:v>
                </c:pt>
              </c:strCache>
            </c:strRef>
          </c:cat>
          <c:val>
            <c:numRef>
              <c:f>'CS1'!$B$4:$AI$4</c:f>
              <c:numCache>
                <c:formatCode>General</c:formatCode>
                <c:ptCount val="34"/>
                <c:pt idx="0">
                  <c:v>-6567</c:v>
                </c:pt>
                <c:pt idx="1">
                  <c:v>-2441</c:v>
                </c:pt>
                <c:pt idx="2">
                  <c:v>-3758</c:v>
                </c:pt>
                <c:pt idx="3">
                  <c:v>465</c:v>
                </c:pt>
                <c:pt idx="4">
                  <c:v>2818</c:v>
                </c:pt>
                <c:pt idx="5">
                  <c:v>-10567</c:v>
                </c:pt>
                <c:pt idx="6">
                  <c:v>-2395</c:v>
                </c:pt>
                <c:pt idx="7">
                  <c:v>-1703</c:v>
                </c:pt>
                <c:pt idx="8">
                  <c:v>-107</c:v>
                </c:pt>
                <c:pt idx="9">
                  <c:v>8046</c:v>
                </c:pt>
                <c:pt idx="10">
                  <c:v>5801</c:v>
                </c:pt>
                <c:pt idx="11">
                  <c:v>11002</c:v>
                </c:pt>
                <c:pt idx="12">
                  <c:v>-6241</c:v>
                </c:pt>
                <c:pt idx="13">
                  <c:v>6138</c:v>
                </c:pt>
                <c:pt idx="14">
                  <c:v>6686</c:v>
                </c:pt>
                <c:pt idx="15">
                  <c:v>4131</c:v>
                </c:pt>
                <c:pt idx="16">
                  <c:v>3847</c:v>
                </c:pt>
                <c:pt idx="17">
                  <c:v>8361</c:v>
                </c:pt>
                <c:pt idx="18">
                  <c:v>-1474</c:v>
                </c:pt>
                <c:pt idx="19">
                  <c:v>9156</c:v>
                </c:pt>
                <c:pt idx="20">
                  <c:v>-5096</c:v>
                </c:pt>
                <c:pt idx="21">
                  <c:v>7466</c:v>
                </c:pt>
                <c:pt idx="22">
                  <c:v>8037</c:v>
                </c:pt>
                <c:pt idx="23">
                  <c:v>4862</c:v>
                </c:pt>
                <c:pt idx="24">
                  <c:v>17457</c:v>
                </c:pt>
                <c:pt idx="25">
                  <c:v>21475</c:v>
                </c:pt>
                <c:pt idx="26">
                  <c:v>6720</c:v>
                </c:pt>
                <c:pt idx="27">
                  <c:v>1759</c:v>
                </c:pt>
                <c:pt idx="28">
                  <c:v>3116</c:v>
                </c:pt>
                <c:pt idx="29">
                  <c:v>9686</c:v>
                </c:pt>
                <c:pt idx="30">
                  <c:v>4846</c:v>
                </c:pt>
                <c:pt idx="31">
                  <c:v>3120</c:v>
                </c:pt>
                <c:pt idx="32">
                  <c:v>6871</c:v>
                </c:pt>
                <c:pt idx="33">
                  <c:v>6120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0873-4685-8A5C-9632FC4DBE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650112"/>
        <c:axId val="48672768"/>
      </c:lineChart>
      <c:catAx>
        <c:axId val="48650112"/>
        <c:scaling>
          <c:orientation val="minMax"/>
        </c:scaling>
        <c:delete val="0"/>
        <c:axPos val="b"/>
        <c:numFmt formatCode="General" sourceLinked="0"/>
        <c:majorTickMark val="cross"/>
        <c:minorTickMark val="none"/>
        <c:tickLblPos val="nextTo"/>
        <c:crossAx val="48672768"/>
        <c:crosses val="autoZero"/>
        <c:auto val="1"/>
        <c:lblAlgn val="ctr"/>
        <c:lblOffset val="100"/>
        <c:noMultiLvlLbl val="1"/>
      </c:catAx>
      <c:valAx>
        <c:axId val="48672768"/>
        <c:scaling>
          <c:orientation val="minMax"/>
        </c:scaling>
        <c:delete val="0"/>
        <c:axPos val="l"/>
        <c:majorGridlines/>
        <c:numFmt formatCode="General" sourceLinked="1"/>
        <c:majorTickMark val="cross"/>
        <c:minorTickMark val="none"/>
        <c:tickLblPos val="nextTo"/>
        <c:crossAx val="48650112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bin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78144" cy="278144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278144" cy="278144"/>
        </a:xfrm>
        <a:prstGeom prst="rect">
          <a:avLst/>
        </a:prstGeom>
      </xdr:spPr>
    </xdr:pic>
    <xdr:clientData/>
  </xdr:oneCellAnchor>
  <xdr:twoCellAnchor>
    <xdr:from>
      <xdr:col>0</xdr:col>
      <xdr:colOff>0</xdr:colOff>
      <xdr:row>6</xdr:row>
      <xdr:rowOff>0</xdr:rowOff>
    </xdr:from>
    <xdr:to>
      <xdr:col>38</xdr:col>
      <xdr:colOff>0</xdr:colOff>
      <xdr:row>26</xdr:row>
      <xdr:rowOff>0</xdr:rowOff>
    </xdr:to>
    <xdr:graphicFrame macro="">
      <xdr:nvGraphicFramePr>
        <xdr:cNvPr id="3" name="Sample Chart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49"/>
  <sheetViews>
    <sheetView tabSelected="1" workbookViewId="0">
      <selection sqref="A1:Z1"/>
    </sheetView>
  </sheetViews>
  <sheetFormatPr defaultColWidth="11" defaultRowHeight="14.6"/>
  <cols>
    <col min="1" max="1" width="16" customWidth="1"/>
    <col min="2" max="38" width="15" customWidth="1"/>
  </cols>
  <sheetData>
    <row r="1" spans="1:38" ht="20.6">
      <c r="A1" s="19" t="s">
        <v>0</v>
      </c>
      <c r="B1" s="19" t="s">
        <v>1</v>
      </c>
      <c r="C1" s="19" t="s">
        <v>1</v>
      </c>
      <c r="D1" s="19" t="s">
        <v>1</v>
      </c>
      <c r="E1" s="19" t="s">
        <v>1</v>
      </c>
      <c r="F1" s="19" t="s">
        <v>1</v>
      </c>
      <c r="G1" s="19" t="s">
        <v>1</v>
      </c>
      <c r="H1" s="19" t="s">
        <v>1</v>
      </c>
      <c r="I1" s="19" t="s">
        <v>1</v>
      </c>
      <c r="J1" s="19" t="s">
        <v>1</v>
      </c>
      <c r="K1" s="19" t="s">
        <v>1</v>
      </c>
      <c r="L1" s="19" t="s">
        <v>1</v>
      </c>
      <c r="M1" s="19" t="s">
        <v>1</v>
      </c>
      <c r="N1" s="19" t="s">
        <v>1</v>
      </c>
      <c r="O1" s="19" t="s">
        <v>1</v>
      </c>
      <c r="P1" s="19" t="s">
        <v>1</v>
      </c>
      <c r="Q1" s="19" t="s">
        <v>1</v>
      </c>
      <c r="R1" s="19" t="s">
        <v>1</v>
      </c>
      <c r="S1" s="19" t="s">
        <v>1</v>
      </c>
      <c r="T1" s="19" t="s">
        <v>1</v>
      </c>
      <c r="U1" s="19" t="s">
        <v>1</v>
      </c>
      <c r="V1" s="19" t="s">
        <v>1</v>
      </c>
      <c r="W1" s="19" t="s">
        <v>1</v>
      </c>
      <c r="X1" s="19" t="s">
        <v>1</v>
      </c>
      <c r="Y1" s="19" t="s">
        <v>1</v>
      </c>
      <c r="Z1" s="19" t="s">
        <v>1</v>
      </c>
    </row>
    <row r="2" spans="1:38">
      <c r="A2" s="1" t="s">
        <v>1</v>
      </c>
      <c r="B2" s="1" t="s">
        <v>1</v>
      </c>
      <c r="C2" s="1" t="s">
        <v>1</v>
      </c>
      <c r="D2" s="1" t="s">
        <v>1</v>
      </c>
      <c r="E2" s="1" t="s">
        <v>1</v>
      </c>
      <c r="F2" s="1" t="s">
        <v>1</v>
      </c>
      <c r="G2" s="1" t="s">
        <v>1</v>
      </c>
      <c r="H2" s="1" t="s">
        <v>1</v>
      </c>
      <c r="I2" s="1" t="s">
        <v>1</v>
      </c>
      <c r="J2" s="1" t="s">
        <v>1</v>
      </c>
      <c r="K2" s="1" t="s">
        <v>1</v>
      </c>
      <c r="L2" s="1" t="s">
        <v>1</v>
      </c>
      <c r="M2" s="1" t="s">
        <v>1</v>
      </c>
      <c r="N2" s="1" t="s">
        <v>1</v>
      </c>
      <c r="O2" s="1" t="s">
        <v>1</v>
      </c>
      <c r="P2" s="1" t="s">
        <v>1</v>
      </c>
      <c r="Q2" s="1" t="s">
        <v>1</v>
      </c>
      <c r="R2" s="1" t="s">
        <v>1</v>
      </c>
      <c r="S2" s="1" t="s">
        <v>1</v>
      </c>
      <c r="T2" s="1" t="s">
        <v>1</v>
      </c>
      <c r="U2" s="1" t="s">
        <v>1</v>
      </c>
      <c r="V2" s="1" t="s">
        <v>1</v>
      </c>
      <c r="W2" s="1" t="s">
        <v>1</v>
      </c>
      <c r="X2" s="1" t="s">
        <v>1</v>
      </c>
      <c r="Y2" s="1" t="s">
        <v>1</v>
      </c>
      <c r="Z2" s="1" t="s">
        <v>1</v>
      </c>
      <c r="AA2" s="1" t="s">
        <v>1</v>
      </c>
      <c r="AB2" s="1" t="s">
        <v>1</v>
      </c>
      <c r="AC2" s="1" t="s">
        <v>1</v>
      </c>
      <c r="AD2" s="1" t="s">
        <v>1</v>
      </c>
      <c r="AE2" s="1" t="s">
        <v>1</v>
      </c>
      <c r="AF2" s="1" t="s">
        <v>1</v>
      </c>
      <c r="AG2" s="1" t="s">
        <v>1</v>
      </c>
      <c r="AH2" s="1" t="s">
        <v>1</v>
      </c>
      <c r="AI2" s="1" t="s">
        <v>1</v>
      </c>
      <c r="AJ2" s="1" t="s">
        <v>1</v>
      </c>
      <c r="AK2" s="1" t="s">
        <v>1</v>
      </c>
      <c r="AL2" s="1" t="s">
        <v>1</v>
      </c>
    </row>
    <row r="3" spans="1:38" ht="18.45">
      <c r="A3" s="20" t="s">
        <v>2</v>
      </c>
      <c r="B3" s="20" t="s">
        <v>1</v>
      </c>
      <c r="C3" s="20" t="s">
        <v>1</v>
      </c>
      <c r="D3" s="20" t="s">
        <v>1</v>
      </c>
      <c r="E3" s="20" t="s">
        <v>1</v>
      </c>
      <c r="F3" s="20" t="s">
        <v>1</v>
      </c>
      <c r="G3" s="20" t="s">
        <v>1</v>
      </c>
      <c r="H3" s="20" t="s">
        <v>1</v>
      </c>
      <c r="I3" s="20" t="s">
        <v>1</v>
      </c>
      <c r="J3" s="20" t="s">
        <v>1</v>
      </c>
      <c r="K3" s="20" t="s">
        <v>1</v>
      </c>
      <c r="L3" s="20" t="s">
        <v>1</v>
      </c>
      <c r="M3" s="20" t="s">
        <v>1</v>
      </c>
      <c r="N3" s="20" t="s">
        <v>1</v>
      </c>
      <c r="O3" s="20" t="s">
        <v>1</v>
      </c>
      <c r="P3" s="20" t="s">
        <v>1</v>
      </c>
      <c r="Q3" s="20" t="s">
        <v>1</v>
      </c>
      <c r="R3" s="20" t="s">
        <v>1</v>
      </c>
      <c r="S3" s="20" t="s">
        <v>1</v>
      </c>
      <c r="T3" s="20" t="s">
        <v>1</v>
      </c>
      <c r="U3" s="20" t="s">
        <v>1</v>
      </c>
      <c r="V3" s="20" t="s">
        <v>1</v>
      </c>
      <c r="W3" s="20" t="s">
        <v>1</v>
      </c>
      <c r="X3" s="20" t="s">
        <v>1</v>
      </c>
      <c r="Y3" s="20" t="s">
        <v>1</v>
      </c>
      <c r="Z3" s="20" t="s">
        <v>1</v>
      </c>
    </row>
    <row r="4" spans="1:38">
      <c r="A4" s="21" t="s">
        <v>3</v>
      </c>
      <c r="B4" s="21" t="s">
        <v>1</v>
      </c>
      <c r="C4" s="21" t="s">
        <v>1</v>
      </c>
      <c r="D4" s="21" t="s">
        <v>1</v>
      </c>
      <c r="E4" s="21" t="s">
        <v>1</v>
      </c>
      <c r="F4" s="21" t="s">
        <v>1</v>
      </c>
      <c r="G4" s="21" t="s">
        <v>1</v>
      </c>
      <c r="H4" s="21" t="s">
        <v>1</v>
      </c>
      <c r="I4" s="21" t="s">
        <v>1</v>
      </c>
      <c r="J4" s="21" t="s">
        <v>1</v>
      </c>
      <c r="K4" s="21" t="s">
        <v>1</v>
      </c>
      <c r="L4" s="21" t="s">
        <v>1</v>
      </c>
      <c r="M4" s="21" t="s">
        <v>1</v>
      </c>
      <c r="N4" s="21" t="s">
        <v>1</v>
      </c>
      <c r="O4" s="21" t="s">
        <v>1</v>
      </c>
      <c r="P4" s="21" t="s">
        <v>1</v>
      </c>
      <c r="Q4" s="21" t="s">
        <v>1</v>
      </c>
      <c r="R4" s="21" t="s">
        <v>1</v>
      </c>
      <c r="S4" s="21" t="s">
        <v>1</v>
      </c>
      <c r="T4" s="21" t="s">
        <v>1</v>
      </c>
      <c r="U4" s="21" t="s">
        <v>1</v>
      </c>
      <c r="V4" s="21" t="s">
        <v>1</v>
      </c>
      <c r="W4" s="21" t="s">
        <v>1</v>
      </c>
      <c r="X4" s="21" t="s">
        <v>1</v>
      </c>
      <c r="Y4" s="21" t="s">
        <v>1</v>
      </c>
      <c r="Z4" s="21" t="s">
        <v>1</v>
      </c>
    </row>
    <row r="5" spans="1:38">
      <c r="A5" s="1" t="s">
        <v>1</v>
      </c>
      <c r="B5" s="1" t="s">
        <v>1</v>
      </c>
      <c r="C5" s="1" t="s">
        <v>1</v>
      </c>
      <c r="D5" s="1" t="s">
        <v>1</v>
      </c>
      <c r="E5" s="1" t="s">
        <v>1</v>
      </c>
      <c r="F5" s="1" t="s">
        <v>1</v>
      </c>
      <c r="G5" s="1" t="s">
        <v>1</v>
      </c>
      <c r="H5" s="1" t="s">
        <v>1</v>
      </c>
      <c r="I5" s="1" t="s">
        <v>1</v>
      </c>
      <c r="J5" s="1" t="s">
        <v>1</v>
      </c>
      <c r="K5" s="1" t="s">
        <v>1</v>
      </c>
      <c r="L5" s="1" t="s">
        <v>1</v>
      </c>
      <c r="M5" s="1" t="s">
        <v>1</v>
      </c>
      <c r="N5" s="1" t="s">
        <v>1</v>
      </c>
      <c r="O5" s="1" t="s">
        <v>1</v>
      </c>
      <c r="P5" s="1" t="s">
        <v>1</v>
      </c>
      <c r="Q5" s="1" t="s">
        <v>1</v>
      </c>
      <c r="R5" s="1" t="s">
        <v>1</v>
      </c>
      <c r="S5" s="1" t="s">
        <v>1</v>
      </c>
      <c r="T5" s="1" t="s">
        <v>1</v>
      </c>
      <c r="U5" s="1" t="s">
        <v>1</v>
      </c>
      <c r="V5" s="1" t="s">
        <v>1</v>
      </c>
      <c r="W5" s="1" t="s">
        <v>1</v>
      </c>
      <c r="X5" s="1" t="s">
        <v>1</v>
      </c>
      <c r="Y5" s="1" t="s">
        <v>1</v>
      </c>
      <c r="Z5" s="1" t="s">
        <v>1</v>
      </c>
      <c r="AA5" s="1" t="s">
        <v>1</v>
      </c>
      <c r="AB5" s="1" t="s">
        <v>1</v>
      </c>
      <c r="AC5" s="1" t="s">
        <v>1</v>
      </c>
      <c r="AD5" s="1" t="s">
        <v>1</v>
      </c>
      <c r="AE5" s="1" t="s">
        <v>1</v>
      </c>
      <c r="AF5" s="1" t="s">
        <v>1</v>
      </c>
      <c r="AG5" s="1" t="s">
        <v>1</v>
      </c>
      <c r="AH5" s="1" t="s">
        <v>1</v>
      </c>
      <c r="AI5" s="1" t="s">
        <v>1</v>
      </c>
      <c r="AJ5" s="1" t="s">
        <v>1</v>
      </c>
      <c r="AK5" s="1" t="s">
        <v>1</v>
      </c>
      <c r="AL5" s="1" t="s">
        <v>1</v>
      </c>
    </row>
    <row r="6" spans="1:38">
      <c r="A6" s="1" t="s">
        <v>1</v>
      </c>
      <c r="B6" s="1" t="s">
        <v>1</v>
      </c>
      <c r="C6" s="1" t="s">
        <v>1</v>
      </c>
      <c r="D6" s="1" t="s">
        <v>1</v>
      </c>
      <c r="E6" s="1" t="s">
        <v>1</v>
      </c>
      <c r="F6" s="1" t="s">
        <v>1</v>
      </c>
      <c r="G6" s="1" t="s">
        <v>1</v>
      </c>
      <c r="H6" s="1" t="s">
        <v>1</v>
      </c>
      <c r="I6" s="1" t="s">
        <v>1</v>
      </c>
      <c r="J6" s="1" t="s">
        <v>1</v>
      </c>
      <c r="K6" s="1" t="s">
        <v>1</v>
      </c>
      <c r="L6" s="1" t="s">
        <v>1</v>
      </c>
      <c r="M6" s="1" t="s">
        <v>1</v>
      </c>
      <c r="N6" s="1" t="s">
        <v>1</v>
      </c>
      <c r="O6" s="1" t="s">
        <v>1</v>
      </c>
      <c r="P6" s="1" t="s">
        <v>1</v>
      </c>
      <c r="Q6" s="1" t="s">
        <v>1</v>
      </c>
      <c r="R6" s="1" t="s">
        <v>1</v>
      </c>
      <c r="S6" s="1" t="s">
        <v>1</v>
      </c>
      <c r="T6" s="1" t="s">
        <v>1</v>
      </c>
      <c r="U6" s="1" t="s">
        <v>1</v>
      </c>
      <c r="V6" s="1" t="s">
        <v>1</v>
      </c>
      <c r="W6" s="1" t="s">
        <v>1</v>
      </c>
      <c r="X6" s="1" t="s">
        <v>1</v>
      </c>
      <c r="Y6" s="1" t="s">
        <v>1</v>
      </c>
      <c r="Z6" s="1" t="s">
        <v>1</v>
      </c>
      <c r="AA6" s="1" t="s">
        <v>1</v>
      </c>
      <c r="AB6" s="1" t="s">
        <v>1</v>
      </c>
      <c r="AC6" s="1" t="s">
        <v>1</v>
      </c>
      <c r="AD6" s="1" t="s">
        <v>1</v>
      </c>
      <c r="AE6" s="1" t="s">
        <v>1</v>
      </c>
      <c r="AF6" s="1" t="s">
        <v>1</v>
      </c>
      <c r="AG6" s="1" t="s">
        <v>1</v>
      </c>
      <c r="AH6" s="1" t="s">
        <v>1</v>
      </c>
      <c r="AI6" s="1" t="s">
        <v>1</v>
      </c>
      <c r="AJ6" s="1" t="s">
        <v>1</v>
      </c>
      <c r="AK6" s="1" t="s">
        <v>1</v>
      </c>
      <c r="AL6" s="1" t="s">
        <v>1</v>
      </c>
    </row>
    <row r="7" spans="1:38">
      <c r="A7" s="1" t="s">
        <v>1</v>
      </c>
      <c r="B7" s="1" t="s">
        <v>1</v>
      </c>
      <c r="C7" s="1" t="s">
        <v>1</v>
      </c>
      <c r="D7" s="1" t="s">
        <v>1</v>
      </c>
      <c r="E7" s="1" t="s">
        <v>1</v>
      </c>
      <c r="F7" s="1" t="s">
        <v>1</v>
      </c>
      <c r="G7" s="1" t="s">
        <v>1</v>
      </c>
      <c r="H7" s="1" t="s">
        <v>1</v>
      </c>
      <c r="I7" s="1" t="s">
        <v>1</v>
      </c>
      <c r="J7" s="1" t="s">
        <v>1</v>
      </c>
      <c r="K7" s="1" t="s">
        <v>1</v>
      </c>
      <c r="L7" s="1" t="s">
        <v>1</v>
      </c>
      <c r="M7" s="1" t="s">
        <v>1</v>
      </c>
      <c r="N7" s="1" t="s">
        <v>1</v>
      </c>
      <c r="O7" s="1" t="s">
        <v>1</v>
      </c>
      <c r="P7" s="1" t="s">
        <v>1</v>
      </c>
      <c r="Q7" s="1" t="s">
        <v>1</v>
      </c>
      <c r="R7" s="1" t="s">
        <v>1</v>
      </c>
      <c r="S7" s="1" t="s">
        <v>1</v>
      </c>
      <c r="T7" s="1" t="s">
        <v>1</v>
      </c>
      <c r="U7" s="1" t="s">
        <v>1</v>
      </c>
      <c r="V7" s="1" t="s">
        <v>1</v>
      </c>
      <c r="W7" s="1" t="s">
        <v>1</v>
      </c>
      <c r="X7" s="1" t="s">
        <v>1</v>
      </c>
      <c r="Y7" s="1" t="s">
        <v>1</v>
      </c>
      <c r="Z7" s="1" t="s">
        <v>1</v>
      </c>
      <c r="AA7" s="1" t="s">
        <v>1</v>
      </c>
      <c r="AB7" s="1" t="s">
        <v>1</v>
      </c>
      <c r="AC7" s="1" t="s">
        <v>1</v>
      </c>
      <c r="AD7" s="1" t="s">
        <v>1</v>
      </c>
      <c r="AE7" s="1" t="s">
        <v>1</v>
      </c>
      <c r="AF7" s="1" t="s">
        <v>1</v>
      </c>
      <c r="AG7" s="1" t="s">
        <v>1</v>
      </c>
      <c r="AH7" s="1" t="s">
        <v>1</v>
      </c>
      <c r="AI7" s="1" t="s">
        <v>1</v>
      </c>
      <c r="AJ7" s="1" t="s">
        <v>1</v>
      </c>
      <c r="AK7" s="1" t="s">
        <v>1</v>
      </c>
      <c r="AL7" s="1" t="s">
        <v>1</v>
      </c>
    </row>
    <row r="8" spans="1:38">
      <c r="A8" s="1" t="s">
        <v>1</v>
      </c>
      <c r="B8" s="1" t="s">
        <v>1</v>
      </c>
      <c r="C8" s="1" t="s">
        <v>1</v>
      </c>
      <c r="D8" s="1" t="s">
        <v>1</v>
      </c>
      <c r="E8" s="1" t="s">
        <v>1</v>
      </c>
      <c r="F8" s="1" t="s">
        <v>1</v>
      </c>
      <c r="G8" s="1" t="s">
        <v>1</v>
      </c>
      <c r="H8" s="1" t="s">
        <v>1</v>
      </c>
      <c r="I8" s="1" t="s">
        <v>1</v>
      </c>
      <c r="J8" s="1" t="s">
        <v>1</v>
      </c>
      <c r="K8" s="1" t="s">
        <v>1</v>
      </c>
      <c r="L8" s="1" t="s">
        <v>1</v>
      </c>
      <c r="M8" s="1" t="s">
        <v>1</v>
      </c>
      <c r="N8" s="1" t="s">
        <v>1</v>
      </c>
      <c r="O8" s="1" t="s">
        <v>1</v>
      </c>
      <c r="P8" s="1" t="s">
        <v>1</v>
      </c>
      <c r="Q8" s="1" t="s">
        <v>1</v>
      </c>
      <c r="R8" s="1" t="s">
        <v>1</v>
      </c>
      <c r="S8" s="1" t="s">
        <v>1</v>
      </c>
      <c r="T8" s="1" t="s">
        <v>1</v>
      </c>
      <c r="U8" s="1" t="s">
        <v>1</v>
      </c>
      <c r="V8" s="1" t="s">
        <v>1</v>
      </c>
      <c r="W8" s="1" t="s">
        <v>1</v>
      </c>
      <c r="X8" s="1" t="s">
        <v>1</v>
      </c>
      <c r="Y8" s="1" t="s">
        <v>1</v>
      </c>
      <c r="Z8" s="1" t="s">
        <v>1</v>
      </c>
      <c r="AA8" s="1" t="s">
        <v>1</v>
      </c>
      <c r="AB8" s="1" t="s">
        <v>1</v>
      </c>
      <c r="AC8" s="1" t="s">
        <v>1</v>
      </c>
      <c r="AD8" s="1" t="s">
        <v>1</v>
      </c>
      <c r="AE8" s="1" t="s">
        <v>1</v>
      </c>
      <c r="AF8" s="1" t="s">
        <v>1</v>
      </c>
      <c r="AG8" s="1" t="s">
        <v>1</v>
      </c>
      <c r="AH8" s="1" t="s">
        <v>1</v>
      </c>
      <c r="AI8" s="1" t="s">
        <v>1</v>
      </c>
      <c r="AJ8" s="1" t="s">
        <v>1</v>
      </c>
      <c r="AK8" s="1" t="s">
        <v>1</v>
      </c>
      <c r="AL8" s="1" t="s">
        <v>1</v>
      </c>
    </row>
    <row r="9" spans="1:38">
      <c r="A9" s="1" t="s">
        <v>1</v>
      </c>
      <c r="B9" s="1" t="s">
        <v>1</v>
      </c>
      <c r="C9" s="1" t="s">
        <v>1</v>
      </c>
      <c r="D9" s="1" t="s">
        <v>1</v>
      </c>
      <c r="E9" s="1" t="s">
        <v>1</v>
      </c>
      <c r="F9" s="1" t="s">
        <v>1</v>
      </c>
      <c r="G9" s="1" t="s">
        <v>1</v>
      </c>
      <c r="H9" s="1" t="s">
        <v>1</v>
      </c>
      <c r="I9" s="1" t="s">
        <v>1</v>
      </c>
      <c r="J9" s="1" t="s">
        <v>1</v>
      </c>
      <c r="K9" s="1" t="s">
        <v>1</v>
      </c>
      <c r="L9" s="1" t="s">
        <v>1</v>
      </c>
      <c r="M9" s="1" t="s">
        <v>1</v>
      </c>
      <c r="N9" s="1" t="s">
        <v>1</v>
      </c>
      <c r="O9" s="1" t="s">
        <v>1</v>
      </c>
      <c r="P9" s="1" t="s">
        <v>1</v>
      </c>
      <c r="Q9" s="1" t="s">
        <v>1</v>
      </c>
      <c r="R9" s="1" t="s">
        <v>1</v>
      </c>
      <c r="S9" s="1" t="s">
        <v>1</v>
      </c>
      <c r="T9" s="1" t="s">
        <v>1</v>
      </c>
      <c r="U9" s="1" t="s">
        <v>1</v>
      </c>
      <c r="V9" s="1" t="s">
        <v>1</v>
      </c>
      <c r="W9" s="1" t="s">
        <v>1</v>
      </c>
      <c r="X9" s="1" t="s">
        <v>1</v>
      </c>
      <c r="Y9" s="1" t="s">
        <v>1</v>
      </c>
      <c r="Z9" s="1" t="s">
        <v>1</v>
      </c>
      <c r="AA9" s="1" t="s">
        <v>1</v>
      </c>
      <c r="AB9" s="1" t="s">
        <v>1</v>
      </c>
      <c r="AC9" s="1" t="s">
        <v>1</v>
      </c>
      <c r="AD9" s="1" t="s">
        <v>1</v>
      </c>
      <c r="AE9" s="1" t="s">
        <v>1</v>
      </c>
      <c r="AF9" s="1" t="s">
        <v>1</v>
      </c>
      <c r="AG9" s="1" t="s">
        <v>1</v>
      </c>
      <c r="AH9" s="1" t="s">
        <v>1</v>
      </c>
      <c r="AI9" s="1" t="s">
        <v>1</v>
      </c>
      <c r="AJ9" s="1" t="s">
        <v>1</v>
      </c>
      <c r="AK9" s="1" t="s">
        <v>1</v>
      </c>
      <c r="AL9" s="1" t="s">
        <v>1</v>
      </c>
    </row>
    <row r="10" spans="1:38">
      <c r="A10" s="1" t="s">
        <v>1</v>
      </c>
      <c r="B10" s="1" t="s">
        <v>1</v>
      </c>
      <c r="C10" s="1" t="s">
        <v>1</v>
      </c>
      <c r="D10" s="1" t="s">
        <v>1</v>
      </c>
      <c r="E10" s="1" t="s">
        <v>1</v>
      </c>
      <c r="F10" s="1" t="s">
        <v>1</v>
      </c>
      <c r="G10" s="1" t="s">
        <v>1</v>
      </c>
      <c r="H10" s="1" t="s">
        <v>1</v>
      </c>
      <c r="I10" s="1" t="s">
        <v>1</v>
      </c>
      <c r="J10" s="1" t="s">
        <v>1</v>
      </c>
      <c r="K10" s="1" t="s">
        <v>1</v>
      </c>
      <c r="L10" s="1" t="s">
        <v>1</v>
      </c>
      <c r="M10" s="1" t="s">
        <v>1</v>
      </c>
      <c r="N10" s="1" t="s">
        <v>1</v>
      </c>
      <c r="O10" s="1" t="s">
        <v>1</v>
      </c>
      <c r="P10" s="1" t="s">
        <v>1</v>
      </c>
      <c r="Q10" s="1" t="s">
        <v>1</v>
      </c>
      <c r="R10" s="1" t="s">
        <v>1</v>
      </c>
      <c r="S10" s="1" t="s">
        <v>1</v>
      </c>
      <c r="T10" s="1" t="s">
        <v>1</v>
      </c>
      <c r="U10" s="1" t="s">
        <v>1</v>
      </c>
      <c r="V10" s="1" t="s">
        <v>1</v>
      </c>
      <c r="W10" s="1" t="s">
        <v>1</v>
      </c>
      <c r="X10" s="1" t="s">
        <v>1</v>
      </c>
      <c r="Y10" s="1" t="s">
        <v>1</v>
      </c>
      <c r="Z10" s="1" t="s">
        <v>1</v>
      </c>
      <c r="AA10" s="1" t="s">
        <v>1</v>
      </c>
      <c r="AB10" s="1" t="s">
        <v>1</v>
      </c>
      <c r="AC10" s="1" t="s">
        <v>1</v>
      </c>
      <c r="AD10" s="1" t="s">
        <v>1</v>
      </c>
      <c r="AE10" s="1" t="s">
        <v>1</v>
      </c>
      <c r="AF10" s="1" t="s">
        <v>1</v>
      </c>
      <c r="AG10" s="1" t="s">
        <v>1</v>
      </c>
      <c r="AH10" s="1" t="s">
        <v>1</v>
      </c>
      <c r="AI10" s="1" t="s">
        <v>1</v>
      </c>
      <c r="AJ10" s="1" t="s">
        <v>1</v>
      </c>
      <c r="AK10" s="1" t="s">
        <v>1</v>
      </c>
      <c r="AL10" s="1" t="s">
        <v>1</v>
      </c>
    </row>
    <row r="11" spans="1:38">
      <c r="A11" s="1" t="s">
        <v>1</v>
      </c>
      <c r="B11" s="1" t="s">
        <v>1</v>
      </c>
      <c r="C11" s="1" t="s">
        <v>1</v>
      </c>
      <c r="D11" s="1" t="s">
        <v>1</v>
      </c>
      <c r="E11" s="1" t="s">
        <v>1</v>
      </c>
      <c r="F11" s="1" t="s">
        <v>1</v>
      </c>
      <c r="G11" s="1" t="s">
        <v>1</v>
      </c>
      <c r="H11" s="1" t="s">
        <v>1</v>
      </c>
      <c r="I11" s="1" t="s">
        <v>1</v>
      </c>
      <c r="J11" s="1" t="s">
        <v>1</v>
      </c>
      <c r="K11" s="1" t="s">
        <v>1</v>
      </c>
      <c r="L11" s="1" t="s">
        <v>1</v>
      </c>
      <c r="M11" s="1" t="s">
        <v>1</v>
      </c>
      <c r="N11" s="1" t="s">
        <v>1</v>
      </c>
      <c r="O11" s="1" t="s">
        <v>1</v>
      </c>
      <c r="P11" s="1" t="s">
        <v>1</v>
      </c>
      <c r="Q11" s="1" t="s">
        <v>1</v>
      </c>
      <c r="R11" s="1" t="s">
        <v>1</v>
      </c>
      <c r="S11" s="1" t="s">
        <v>1</v>
      </c>
      <c r="T11" s="1" t="s">
        <v>1</v>
      </c>
      <c r="U11" s="1" t="s">
        <v>1</v>
      </c>
      <c r="V11" s="1" t="s">
        <v>1</v>
      </c>
      <c r="W11" s="1" t="s">
        <v>1</v>
      </c>
      <c r="X11" s="1" t="s">
        <v>1</v>
      </c>
      <c r="Y11" s="1" t="s">
        <v>1</v>
      </c>
      <c r="Z11" s="1" t="s">
        <v>1</v>
      </c>
      <c r="AA11" s="1" t="s">
        <v>1</v>
      </c>
      <c r="AB11" s="1" t="s">
        <v>1</v>
      </c>
      <c r="AC11" s="1" t="s">
        <v>1</v>
      </c>
      <c r="AD11" s="1" t="s">
        <v>1</v>
      </c>
      <c r="AE11" s="1" t="s">
        <v>1</v>
      </c>
      <c r="AF11" s="1" t="s">
        <v>1</v>
      </c>
      <c r="AG11" s="1" t="s">
        <v>1</v>
      </c>
      <c r="AH11" s="1" t="s">
        <v>1</v>
      </c>
      <c r="AI11" s="1" t="s">
        <v>1</v>
      </c>
      <c r="AJ11" s="1" t="s">
        <v>1</v>
      </c>
      <c r="AK11" s="1" t="s">
        <v>1</v>
      </c>
      <c r="AL11" s="1" t="s">
        <v>1</v>
      </c>
    </row>
    <row r="12" spans="1:38">
      <c r="A12" s="1" t="s">
        <v>1</v>
      </c>
      <c r="B12" s="1" t="s">
        <v>1</v>
      </c>
      <c r="C12" s="1" t="s">
        <v>1</v>
      </c>
      <c r="D12" s="1" t="s">
        <v>1</v>
      </c>
      <c r="E12" s="1" t="s">
        <v>1</v>
      </c>
      <c r="F12" s="1" t="s">
        <v>1</v>
      </c>
      <c r="G12" s="1" t="s">
        <v>1</v>
      </c>
      <c r="H12" s="1" t="s">
        <v>1</v>
      </c>
      <c r="I12" s="1" t="s">
        <v>1</v>
      </c>
      <c r="J12" s="1" t="s">
        <v>1</v>
      </c>
      <c r="K12" s="1" t="s">
        <v>1</v>
      </c>
      <c r="L12" s="1" t="s">
        <v>1</v>
      </c>
      <c r="M12" s="1" t="s">
        <v>1</v>
      </c>
      <c r="N12" s="1" t="s">
        <v>1</v>
      </c>
      <c r="O12" s="1" t="s">
        <v>1</v>
      </c>
      <c r="P12" s="1" t="s">
        <v>1</v>
      </c>
      <c r="Q12" s="1" t="s">
        <v>1</v>
      </c>
      <c r="R12" s="1" t="s">
        <v>1</v>
      </c>
      <c r="S12" s="1" t="s">
        <v>1</v>
      </c>
      <c r="T12" s="1" t="s">
        <v>1</v>
      </c>
      <c r="U12" s="1" t="s">
        <v>1</v>
      </c>
      <c r="V12" s="1" t="s">
        <v>1</v>
      </c>
      <c r="W12" s="1" t="s">
        <v>1</v>
      </c>
      <c r="X12" s="1" t="s">
        <v>1</v>
      </c>
      <c r="Y12" s="1" t="s">
        <v>1</v>
      </c>
      <c r="Z12" s="1" t="s">
        <v>1</v>
      </c>
      <c r="AA12" s="1" t="s">
        <v>1</v>
      </c>
      <c r="AB12" s="1" t="s">
        <v>1</v>
      </c>
      <c r="AC12" s="1" t="s">
        <v>1</v>
      </c>
      <c r="AD12" s="1" t="s">
        <v>1</v>
      </c>
      <c r="AE12" s="1" t="s">
        <v>1</v>
      </c>
      <c r="AF12" s="1" t="s">
        <v>1</v>
      </c>
      <c r="AG12" s="1" t="s">
        <v>1</v>
      </c>
      <c r="AH12" s="1" t="s">
        <v>1</v>
      </c>
      <c r="AI12" s="1" t="s">
        <v>1</v>
      </c>
      <c r="AJ12" s="1" t="s">
        <v>1</v>
      </c>
      <c r="AK12" s="1" t="s">
        <v>1</v>
      </c>
      <c r="AL12" s="1" t="s">
        <v>1</v>
      </c>
    </row>
    <row r="13" spans="1:38">
      <c r="A13" s="1" t="s">
        <v>1</v>
      </c>
      <c r="B13" s="1" t="s">
        <v>1</v>
      </c>
      <c r="C13" s="1" t="s">
        <v>1</v>
      </c>
      <c r="D13" s="1" t="s">
        <v>1</v>
      </c>
      <c r="E13" s="1" t="s">
        <v>1</v>
      </c>
      <c r="F13" s="1" t="s">
        <v>1</v>
      </c>
      <c r="G13" s="1" t="s">
        <v>1</v>
      </c>
      <c r="H13" s="1" t="s">
        <v>1</v>
      </c>
      <c r="I13" s="1" t="s">
        <v>1</v>
      </c>
      <c r="J13" s="1" t="s">
        <v>1</v>
      </c>
      <c r="K13" s="1" t="s">
        <v>1</v>
      </c>
      <c r="L13" s="1" t="s">
        <v>1</v>
      </c>
      <c r="M13" s="1" t="s">
        <v>1</v>
      </c>
      <c r="N13" s="1" t="s">
        <v>1</v>
      </c>
      <c r="O13" s="1" t="s">
        <v>1</v>
      </c>
      <c r="P13" s="1" t="s">
        <v>1</v>
      </c>
      <c r="Q13" s="1" t="s">
        <v>1</v>
      </c>
      <c r="R13" s="1" t="s">
        <v>1</v>
      </c>
      <c r="S13" s="1" t="s">
        <v>1</v>
      </c>
      <c r="T13" s="1" t="s">
        <v>1</v>
      </c>
      <c r="U13" s="1" t="s">
        <v>1</v>
      </c>
      <c r="V13" s="1" t="s">
        <v>1</v>
      </c>
      <c r="W13" s="1" t="s">
        <v>1</v>
      </c>
      <c r="X13" s="1" t="s">
        <v>1</v>
      </c>
      <c r="Y13" s="1" t="s">
        <v>1</v>
      </c>
      <c r="Z13" s="1" t="s">
        <v>1</v>
      </c>
      <c r="AA13" s="1" t="s">
        <v>1</v>
      </c>
      <c r="AB13" s="1" t="s">
        <v>1</v>
      </c>
      <c r="AC13" s="1" t="s">
        <v>1</v>
      </c>
      <c r="AD13" s="1" t="s">
        <v>1</v>
      </c>
      <c r="AE13" s="1" t="s">
        <v>1</v>
      </c>
      <c r="AF13" s="1" t="s">
        <v>1</v>
      </c>
      <c r="AG13" s="1" t="s">
        <v>1</v>
      </c>
      <c r="AH13" s="1" t="s">
        <v>1</v>
      </c>
      <c r="AI13" s="1" t="s">
        <v>1</v>
      </c>
      <c r="AJ13" s="1" t="s">
        <v>1</v>
      </c>
      <c r="AK13" s="1" t="s">
        <v>1</v>
      </c>
      <c r="AL13" s="1" t="s">
        <v>1</v>
      </c>
    </row>
    <row r="14" spans="1:38">
      <c r="A14" s="1" t="s">
        <v>1</v>
      </c>
      <c r="B14" s="1" t="s">
        <v>1</v>
      </c>
      <c r="C14" s="1" t="s">
        <v>1</v>
      </c>
      <c r="D14" s="1" t="s">
        <v>1</v>
      </c>
      <c r="E14" s="1" t="s">
        <v>1</v>
      </c>
      <c r="F14" s="1" t="s">
        <v>1</v>
      </c>
      <c r="G14" s="1" t="s">
        <v>1</v>
      </c>
      <c r="H14" s="1" t="s">
        <v>1</v>
      </c>
      <c r="I14" s="1" t="s">
        <v>1</v>
      </c>
      <c r="J14" s="1" t="s">
        <v>1</v>
      </c>
      <c r="K14" s="1" t="s">
        <v>1</v>
      </c>
      <c r="L14" s="1" t="s">
        <v>1</v>
      </c>
      <c r="M14" s="1" t="s">
        <v>1</v>
      </c>
      <c r="N14" s="1" t="s">
        <v>1</v>
      </c>
      <c r="O14" s="1" t="s">
        <v>1</v>
      </c>
      <c r="P14" s="1" t="s">
        <v>1</v>
      </c>
      <c r="Q14" s="1" t="s">
        <v>1</v>
      </c>
      <c r="R14" s="1" t="s">
        <v>1</v>
      </c>
      <c r="S14" s="1" t="s">
        <v>1</v>
      </c>
      <c r="T14" s="1" t="s">
        <v>1</v>
      </c>
      <c r="U14" s="1" t="s">
        <v>1</v>
      </c>
      <c r="V14" s="1" t="s">
        <v>1</v>
      </c>
      <c r="W14" s="1" t="s">
        <v>1</v>
      </c>
      <c r="X14" s="1" t="s">
        <v>1</v>
      </c>
      <c r="Y14" s="1" t="s">
        <v>1</v>
      </c>
      <c r="Z14" s="1" t="s">
        <v>1</v>
      </c>
      <c r="AA14" s="1" t="s">
        <v>1</v>
      </c>
      <c r="AB14" s="1" t="s">
        <v>1</v>
      </c>
      <c r="AC14" s="1" t="s">
        <v>1</v>
      </c>
      <c r="AD14" s="1" t="s">
        <v>1</v>
      </c>
      <c r="AE14" s="1" t="s">
        <v>1</v>
      </c>
      <c r="AF14" s="1" t="s">
        <v>1</v>
      </c>
      <c r="AG14" s="1" t="s">
        <v>1</v>
      </c>
      <c r="AH14" s="1" t="s">
        <v>1</v>
      </c>
      <c r="AI14" s="1" t="s">
        <v>1</v>
      </c>
      <c r="AJ14" s="1" t="s">
        <v>1</v>
      </c>
      <c r="AK14" s="1" t="s">
        <v>1</v>
      </c>
      <c r="AL14" s="1" t="s">
        <v>1</v>
      </c>
    </row>
    <row r="15" spans="1:38">
      <c r="A15" s="1" t="s">
        <v>1</v>
      </c>
      <c r="B15" s="1" t="s">
        <v>1</v>
      </c>
      <c r="C15" s="1" t="s">
        <v>1</v>
      </c>
      <c r="D15" s="1" t="s">
        <v>1</v>
      </c>
      <c r="E15" s="1" t="s">
        <v>1</v>
      </c>
      <c r="F15" s="1" t="s">
        <v>1</v>
      </c>
      <c r="G15" s="1" t="s">
        <v>1</v>
      </c>
      <c r="H15" s="1" t="s">
        <v>1</v>
      </c>
      <c r="I15" s="1" t="s">
        <v>1</v>
      </c>
      <c r="J15" s="1" t="s">
        <v>1</v>
      </c>
      <c r="K15" s="1" t="s">
        <v>1</v>
      </c>
      <c r="L15" s="1" t="s">
        <v>1</v>
      </c>
      <c r="M15" s="1" t="s">
        <v>1</v>
      </c>
      <c r="N15" s="1" t="s">
        <v>1</v>
      </c>
      <c r="O15" s="1" t="s">
        <v>1</v>
      </c>
      <c r="P15" s="1" t="s">
        <v>1</v>
      </c>
      <c r="Q15" s="1" t="s">
        <v>1</v>
      </c>
      <c r="R15" s="1" t="s">
        <v>1</v>
      </c>
      <c r="S15" s="1" t="s">
        <v>1</v>
      </c>
      <c r="T15" s="1" t="s">
        <v>1</v>
      </c>
      <c r="U15" s="1" t="s">
        <v>1</v>
      </c>
      <c r="V15" s="1" t="s">
        <v>1</v>
      </c>
      <c r="W15" s="1" t="s">
        <v>1</v>
      </c>
      <c r="X15" s="1" t="s">
        <v>1</v>
      </c>
      <c r="Y15" s="1" t="s">
        <v>1</v>
      </c>
      <c r="Z15" s="1" t="s">
        <v>1</v>
      </c>
      <c r="AA15" s="1" t="s">
        <v>1</v>
      </c>
      <c r="AB15" s="1" t="s">
        <v>1</v>
      </c>
      <c r="AC15" s="1" t="s">
        <v>1</v>
      </c>
      <c r="AD15" s="1" t="s">
        <v>1</v>
      </c>
      <c r="AE15" s="1" t="s">
        <v>1</v>
      </c>
      <c r="AF15" s="1" t="s">
        <v>1</v>
      </c>
      <c r="AG15" s="1" t="s">
        <v>1</v>
      </c>
      <c r="AH15" s="1" t="s">
        <v>1</v>
      </c>
      <c r="AI15" s="1" t="s">
        <v>1</v>
      </c>
      <c r="AJ15" s="1" t="s">
        <v>1</v>
      </c>
      <c r="AK15" s="1" t="s">
        <v>1</v>
      </c>
      <c r="AL15" s="1" t="s">
        <v>1</v>
      </c>
    </row>
    <row r="16" spans="1:38">
      <c r="A16" s="1" t="s">
        <v>1</v>
      </c>
      <c r="B16" s="1" t="s">
        <v>1</v>
      </c>
      <c r="C16" s="1" t="s">
        <v>1</v>
      </c>
      <c r="D16" s="1" t="s">
        <v>1</v>
      </c>
      <c r="E16" s="1" t="s">
        <v>1</v>
      </c>
      <c r="F16" s="1" t="s">
        <v>1</v>
      </c>
      <c r="G16" s="1" t="s">
        <v>1</v>
      </c>
      <c r="H16" s="1" t="s">
        <v>1</v>
      </c>
      <c r="I16" s="1" t="s">
        <v>1</v>
      </c>
      <c r="J16" s="1" t="s">
        <v>1</v>
      </c>
      <c r="K16" s="1" t="s">
        <v>1</v>
      </c>
      <c r="L16" s="1" t="s">
        <v>1</v>
      </c>
      <c r="M16" s="1" t="s">
        <v>1</v>
      </c>
      <c r="N16" s="1" t="s">
        <v>1</v>
      </c>
      <c r="O16" s="1" t="s">
        <v>1</v>
      </c>
      <c r="P16" s="1" t="s">
        <v>1</v>
      </c>
      <c r="Q16" s="1" t="s">
        <v>1</v>
      </c>
      <c r="R16" s="1" t="s">
        <v>1</v>
      </c>
      <c r="S16" s="1" t="s">
        <v>1</v>
      </c>
      <c r="T16" s="1" t="s">
        <v>1</v>
      </c>
      <c r="U16" s="1" t="s">
        <v>1</v>
      </c>
      <c r="V16" s="1" t="s">
        <v>1</v>
      </c>
      <c r="W16" s="1" t="s">
        <v>1</v>
      </c>
      <c r="X16" s="1" t="s">
        <v>1</v>
      </c>
      <c r="Y16" s="1" t="s">
        <v>1</v>
      </c>
      <c r="Z16" s="1" t="s">
        <v>1</v>
      </c>
      <c r="AA16" s="1" t="s">
        <v>1</v>
      </c>
      <c r="AB16" s="1" t="s">
        <v>1</v>
      </c>
      <c r="AC16" s="1" t="s">
        <v>1</v>
      </c>
      <c r="AD16" s="1" t="s">
        <v>1</v>
      </c>
      <c r="AE16" s="1" t="s">
        <v>1</v>
      </c>
      <c r="AF16" s="1" t="s">
        <v>1</v>
      </c>
      <c r="AG16" s="1" t="s">
        <v>1</v>
      </c>
      <c r="AH16" s="1" t="s">
        <v>1</v>
      </c>
      <c r="AI16" s="1" t="s">
        <v>1</v>
      </c>
      <c r="AJ16" s="1" t="s">
        <v>1</v>
      </c>
      <c r="AK16" s="1" t="s">
        <v>1</v>
      </c>
      <c r="AL16" s="1" t="s">
        <v>1</v>
      </c>
    </row>
    <row r="17" spans="1:38">
      <c r="A17" s="1" t="s">
        <v>1</v>
      </c>
      <c r="B17" s="1" t="s">
        <v>1</v>
      </c>
      <c r="C17" s="1" t="s">
        <v>1</v>
      </c>
      <c r="D17" s="1" t="s">
        <v>1</v>
      </c>
      <c r="E17" s="1" t="s">
        <v>1</v>
      </c>
      <c r="F17" s="1" t="s">
        <v>1</v>
      </c>
      <c r="G17" s="1" t="s">
        <v>1</v>
      </c>
      <c r="H17" s="1" t="s">
        <v>1</v>
      </c>
      <c r="I17" s="1" t="s">
        <v>1</v>
      </c>
      <c r="J17" s="1" t="s">
        <v>1</v>
      </c>
      <c r="K17" s="1" t="s">
        <v>1</v>
      </c>
      <c r="L17" s="1" t="s">
        <v>1</v>
      </c>
      <c r="M17" s="1" t="s">
        <v>1</v>
      </c>
      <c r="N17" s="1" t="s">
        <v>1</v>
      </c>
      <c r="O17" s="1" t="s">
        <v>1</v>
      </c>
      <c r="P17" s="1" t="s">
        <v>1</v>
      </c>
      <c r="Q17" s="1" t="s">
        <v>1</v>
      </c>
      <c r="R17" s="1" t="s">
        <v>1</v>
      </c>
      <c r="S17" s="1" t="s">
        <v>1</v>
      </c>
      <c r="T17" s="1" t="s">
        <v>1</v>
      </c>
      <c r="U17" s="1" t="s">
        <v>1</v>
      </c>
      <c r="V17" s="1" t="s">
        <v>1</v>
      </c>
      <c r="W17" s="1" t="s">
        <v>1</v>
      </c>
      <c r="X17" s="1" t="s">
        <v>1</v>
      </c>
      <c r="Y17" s="1" t="s">
        <v>1</v>
      </c>
      <c r="Z17" s="1" t="s">
        <v>1</v>
      </c>
      <c r="AA17" s="1" t="s">
        <v>1</v>
      </c>
      <c r="AB17" s="1" t="s">
        <v>1</v>
      </c>
      <c r="AC17" s="1" t="s">
        <v>1</v>
      </c>
      <c r="AD17" s="1" t="s">
        <v>1</v>
      </c>
      <c r="AE17" s="1" t="s">
        <v>1</v>
      </c>
      <c r="AF17" s="1" t="s">
        <v>1</v>
      </c>
      <c r="AG17" s="1" t="s">
        <v>1</v>
      </c>
      <c r="AH17" s="1" t="s">
        <v>1</v>
      </c>
      <c r="AI17" s="1" t="s">
        <v>1</v>
      </c>
      <c r="AJ17" s="1" t="s">
        <v>1</v>
      </c>
      <c r="AK17" s="1" t="s">
        <v>1</v>
      </c>
      <c r="AL17" s="1" t="s">
        <v>1</v>
      </c>
    </row>
    <row r="18" spans="1:38">
      <c r="A18" s="1" t="s">
        <v>1</v>
      </c>
      <c r="B18" s="1" t="s">
        <v>1</v>
      </c>
      <c r="C18" s="1" t="s">
        <v>1</v>
      </c>
      <c r="D18" s="1" t="s">
        <v>1</v>
      </c>
      <c r="E18" s="1" t="s">
        <v>1</v>
      </c>
      <c r="F18" s="1" t="s">
        <v>1</v>
      </c>
      <c r="G18" s="1" t="s">
        <v>1</v>
      </c>
      <c r="H18" s="1" t="s">
        <v>1</v>
      </c>
      <c r="I18" s="1" t="s">
        <v>1</v>
      </c>
      <c r="J18" s="1" t="s">
        <v>1</v>
      </c>
      <c r="K18" s="1" t="s">
        <v>1</v>
      </c>
      <c r="L18" s="1" t="s">
        <v>1</v>
      </c>
      <c r="M18" s="1" t="s">
        <v>1</v>
      </c>
      <c r="N18" s="1" t="s">
        <v>1</v>
      </c>
      <c r="O18" s="1" t="s">
        <v>1</v>
      </c>
      <c r="P18" s="1" t="s">
        <v>1</v>
      </c>
      <c r="Q18" s="1" t="s">
        <v>1</v>
      </c>
      <c r="R18" s="1" t="s">
        <v>1</v>
      </c>
      <c r="S18" s="1" t="s">
        <v>1</v>
      </c>
      <c r="T18" s="1" t="s">
        <v>1</v>
      </c>
      <c r="U18" s="1" t="s">
        <v>1</v>
      </c>
      <c r="V18" s="1" t="s">
        <v>1</v>
      </c>
      <c r="W18" s="1" t="s">
        <v>1</v>
      </c>
      <c r="X18" s="1" t="s">
        <v>1</v>
      </c>
      <c r="Y18" s="1" t="s">
        <v>1</v>
      </c>
      <c r="Z18" s="1" t="s">
        <v>1</v>
      </c>
      <c r="AA18" s="1" t="s">
        <v>1</v>
      </c>
      <c r="AB18" s="1" t="s">
        <v>1</v>
      </c>
      <c r="AC18" s="1" t="s">
        <v>1</v>
      </c>
      <c r="AD18" s="1" t="s">
        <v>1</v>
      </c>
      <c r="AE18" s="1" t="s">
        <v>1</v>
      </c>
      <c r="AF18" s="1" t="s">
        <v>1</v>
      </c>
      <c r="AG18" s="1" t="s">
        <v>1</v>
      </c>
      <c r="AH18" s="1" t="s">
        <v>1</v>
      </c>
      <c r="AI18" s="1" t="s">
        <v>1</v>
      </c>
      <c r="AJ18" s="1" t="s">
        <v>1</v>
      </c>
      <c r="AK18" s="1" t="s">
        <v>1</v>
      </c>
      <c r="AL18" s="1" t="s">
        <v>1</v>
      </c>
    </row>
    <row r="19" spans="1:38">
      <c r="A19" s="1" t="s">
        <v>1</v>
      </c>
      <c r="B19" s="1" t="s">
        <v>1</v>
      </c>
      <c r="C19" s="1" t="s">
        <v>1</v>
      </c>
      <c r="D19" s="1" t="s">
        <v>1</v>
      </c>
      <c r="E19" s="1" t="s">
        <v>1</v>
      </c>
      <c r="F19" s="1" t="s">
        <v>1</v>
      </c>
      <c r="G19" s="1" t="s">
        <v>1</v>
      </c>
      <c r="H19" s="1" t="s">
        <v>1</v>
      </c>
      <c r="I19" s="1" t="s">
        <v>1</v>
      </c>
      <c r="J19" s="1" t="s">
        <v>1</v>
      </c>
      <c r="K19" s="1" t="s">
        <v>1</v>
      </c>
      <c r="L19" s="1" t="s">
        <v>1</v>
      </c>
      <c r="M19" s="1" t="s">
        <v>1</v>
      </c>
      <c r="N19" s="1" t="s">
        <v>1</v>
      </c>
      <c r="O19" s="1" t="s">
        <v>1</v>
      </c>
      <c r="P19" s="1" t="s">
        <v>1</v>
      </c>
      <c r="Q19" s="1" t="s">
        <v>1</v>
      </c>
      <c r="R19" s="1" t="s">
        <v>1</v>
      </c>
      <c r="S19" s="1" t="s">
        <v>1</v>
      </c>
      <c r="T19" s="1" t="s">
        <v>1</v>
      </c>
      <c r="U19" s="1" t="s">
        <v>1</v>
      </c>
      <c r="V19" s="1" t="s">
        <v>1</v>
      </c>
      <c r="W19" s="1" t="s">
        <v>1</v>
      </c>
      <c r="X19" s="1" t="s">
        <v>1</v>
      </c>
      <c r="Y19" s="1" t="s">
        <v>1</v>
      </c>
      <c r="Z19" s="1" t="s">
        <v>1</v>
      </c>
      <c r="AA19" s="1" t="s">
        <v>1</v>
      </c>
      <c r="AB19" s="1" t="s">
        <v>1</v>
      </c>
      <c r="AC19" s="1" t="s">
        <v>1</v>
      </c>
      <c r="AD19" s="1" t="s">
        <v>1</v>
      </c>
      <c r="AE19" s="1" t="s">
        <v>1</v>
      </c>
      <c r="AF19" s="1" t="s">
        <v>1</v>
      </c>
      <c r="AG19" s="1" t="s">
        <v>1</v>
      </c>
      <c r="AH19" s="1" t="s">
        <v>1</v>
      </c>
      <c r="AI19" s="1" t="s">
        <v>1</v>
      </c>
      <c r="AJ19" s="1" t="s">
        <v>1</v>
      </c>
      <c r="AK19" s="1" t="s">
        <v>1</v>
      </c>
      <c r="AL19" s="1" t="s">
        <v>1</v>
      </c>
    </row>
    <row r="20" spans="1:38">
      <c r="A20" s="1" t="s">
        <v>1</v>
      </c>
      <c r="B20" s="1" t="s">
        <v>1</v>
      </c>
      <c r="C20" s="1" t="s">
        <v>1</v>
      </c>
      <c r="D20" s="1" t="s">
        <v>1</v>
      </c>
      <c r="E20" s="1" t="s">
        <v>1</v>
      </c>
      <c r="F20" s="1" t="s">
        <v>1</v>
      </c>
      <c r="G20" s="1" t="s">
        <v>1</v>
      </c>
      <c r="H20" s="1" t="s">
        <v>1</v>
      </c>
      <c r="I20" s="1" t="s">
        <v>1</v>
      </c>
      <c r="J20" s="1" t="s">
        <v>1</v>
      </c>
      <c r="K20" s="1" t="s">
        <v>1</v>
      </c>
      <c r="L20" s="1" t="s">
        <v>1</v>
      </c>
      <c r="M20" s="1" t="s">
        <v>1</v>
      </c>
      <c r="N20" s="1" t="s">
        <v>1</v>
      </c>
      <c r="O20" s="1" t="s">
        <v>1</v>
      </c>
      <c r="P20" s="1" t="s">
        <v>1</v>
      </c>
      <c r="Q20" s="1" t="s">
        <v>1</v>
      </c>
      <c r="R20" s="1" t="s">
        <v>1</v>
      </c>
      <c r="S20" s="1" t="s">
        <v>1</v>
      </c>
      <c r="T20" s="1" t="s">
        <v>1</v>
      </c>
      <c r="U20" s="1" t="s">
        <v>1</v>
      </c>
      <c r="V20" s="1" t="s">
        <v>1</v>
      </c>
      <c r="W20" s="1" t="s">
        <v>1</v>
      </c>
      <c r="X20" s="1" t="s">
        <v>1</v>
      </c>
      <c r="Y20" s="1" t="s">
        <v>1</v>
      </c>
      <c r="Z20" s="1" t="s">
        <v>1</v>
      </c>
      <c r="AA20" s="1" t="s">
        <v>1</v>
      </c>
      <c r="AB20" s="1" t="s">
        <v>1</v>
      </c>
      <c r="AC20" s="1" t="s">
        <v>1</v>
      </c>
      <c r="AD20" s="1" t="s">
        <v>1</v>
      </c>
      <c r="AE20" s="1" t="s">
        <v>1</v>
      </c>
      <c r="AF20" s="1" t="s">
        <v>1</v>
      </c>
      <c r="AG20" s="1" t="s">
        <v>1</v>
      </c>
      <c r="AH20" s="1" t="s">
        <v>1</v>
      </c>
      <c r="AI20" s="1" t="s">
        <v>1</v>
      </c>
      <c r="AJ20" s="1" t="s">
        <v>1</v>
      </c>
      <c r="AK20" s="1" t="s">
        <v>1</v>
      </c>
      <c r="AL20" s="1" t="s">
        <v>1</v>
      </c>
    </row>
    <row r="21" spans="1:38">
      <c r="A21" s="1" t="s">
        <v>1</v>
      </c>
      <c r="B21" s="1" t="s">
        <v>1</v>
      </c>
      <c r="C21" s="1" t="s">
        <v>1</v>
      </c>
      <c r="D21" s="1" t="s">
        <v>1</v>
      </c>
      <c r="E21" s="1" t="s">
        <v>1</v>
      </c>
      <c r="F21" s="1" t="s">
        <v>1</v>
      </c>
      <c r="G21" s="1" t="s">
        <v>1</v>
      </c>
      <c r="H21" s="1" t="s">
        <v>1</v>
      </c>
      <c r="I21" s="1" t="s">
        <v>1</v>
      </c>
      <c r="J21" s="1" t="s">
        <v>1</v>
      </c>
      <c r="K21" s="1" t="s">
        <v>1</v>
      </c>
      <c r="L21" s="1" t="s">
        <v>1</v>
      </c>
      <c r="M21" s="1" t="s">
        <v>1</v>
      </c>
      <c r="N21" s="1" t="s">
        <v>1</v>
      </c>
      <c r="O21" s="1" t="s">
        <v>1</v>
      </c>
      <c r="P21" s="1" t="s">
        <v>1</v>
      </c>
      <c r="Q21" s="1" t="s">
        <v>1</v>
      </c>
      <c r="R21" s="1" t="s">
        <v>1</v>
      </c>
      <c r="S21" s="1" t="s">
        <v>1</v>
      </c>
      <c r="T21" s="1" t="s">
        <v>1</v>
      </c>
      <c r="U21" s="1" t="s">
        <v>1</v>
      </c>
      <c r="V21" s="1" t="s">
        <v>1</v>
      </c>
      <c r="W21" s="1" t="s">
        <v>1</v>
      </c>
      <c r="X21" s="1" t="s">
        <v>1</v>
      </c>
      <c r="Y21" s="1" t="s">
        <v>1</v>
      </c>
      <c r="Z21" s="1" t="s">
        <v>1</v>
      </c>
      <c r="AA21" s="1" t="s">
        <v>1</v>
      </c>
      <c r="AB21" s="1" t="s">
        <v>1</v>
      </c>
      <c r="AC21" s="1" t="s">
        <v>1</v>
      </c>
      <c r="AD21" s="1" t="s">
        <v>1</v>
      </c>
      <c r="AE21" s="1" t="s">
        <v>1</v>
      </c>
      <c r="AF21" s="1" t="s">
        <v>1</v>
      </c>
      <c r="AG21" s="1" t="s">
        <v>1</v>
      </c>
      <c r="AH21" s="1" t="s">
        <v>1</v>
      </c>
      <c r="AI21" s="1" t="s">
        <v>1</v>
      </c>
      <c r="AJ21" s="1" t="s">
        <v>1</v>
      </c>
      <c r="AK21" s="1" t="s">
        <v>1</v>
      </c>
      <c r="AL21" s="1" t="s">
        <v>1</v>
      </c>
    </row>
    <row r="22" spans="1:38">
      <c r="A22" s="1" t="s">
        <v>1</v>
      </c>
      <c r="B22" s="1" t="s">
        <v>1</v>
      </c>
      <c r="C22" s="1" t="s">
        <v>1</v>
      </c>
      <c r="D22" s="1" t="s">
        <v>1</v>
      </c>
      <c r="E22" s="1" t="s">
        <v>1</v>
      </c>
      <c r="F22" s="1" t="s">
        <v>1</v>
      </c>
      <c r="G22" s="1" t="s">
        <v>1</v>
      </c>
      <c r="H22" s="1" t="s">
        <v>1</v>
      </c>
      <c r="I22" s="1" t="s">
        <v>1</v>
      </c>
      <c r="J22" s="1" t="s">
        <v>1</v>
      </c>
      <c r="K22" s="1" t="s">
        <v>1</v>
      </c>
      <c r="L22" s="1" t="s">
        <v>1</v>
      </c>
      <c r="M22" s="1" t="s">
        <v>1</v>
      </c>
      <c r="N22" s="1" t="s">
        <v>1</v>
      </c>
      <c r="O22" s="1" t="s">
        <v>1</v>
      </c>
      <c r="P22" s="1" t="s">
        <v>1</v>
      </c>
      <c r="Q22" s="1" t="s">
        <v>1</v>
      </c>
      <c r="R22" s="1" t="s">
        <v>1</v>
      </c>
      <c r="S22" s="1" t="s">
        <v>1</v>
      </c>
      <c r="T22" s="1" t="s">
        <v>1</v>
      </c>
      <c r="U22" s="1" t="s">
        <v>1</v>
      </c>
      <c r="V22" s="1" t="s">
        <v>1</v>
      </c>
      <c r="W22" s="1" t="s">
        <v>1</v>
      </c>
      <c r="X22" s="1" t="s">
        <v>1</v>
      </c>
      <c r="Y22" s="1" t="s">
        <v>1</v>
      </c>
      <c r="Z22" s="1" t="s">
        <v>1</v>
      </c>
      <c r="AA22" s="1" t="s">
        <v>1</v>
      </c>
      <c r="AB22" s="1" t="s">
        <v>1</v>
      </c>
      <c r="AC22" s="1" t="s">
        <v>1</v>
      </c>
      <c r="AD22" s="1" t="s">
        <v>1</v>
      </c>
      <c r="AE22" s="1" t="s">
        <v>1</v>
      </c>
      <c r="AF22" s="1" t="s">
        <v>1</v>
      </c>
      <c r="AG22" s="1" t="s">
        <v>1</v>
      </c>
      <c r="AH22" s="1" t="s">
        <v>1</v>
      </c>
      <c r="AI22" s="1" t="s">
        <v>1</v>
      </c>
      <c r="AJ22" s="1" t="s">
        <v>1</v>
      </c>
      <c r="AK22" s="1" t="s">
        <v>1</v>
      </c>
      <c r="AL22" s="1" t="s">
        <v>1</v>
      </c>
    </row>
    <row r="23" spans="1:38">
      <c r="A23" s="1" t="s">
        <v>1</v>
      </c>
      <c r="B23" s="1" t="s">
        <v>1</v>
      </c>
      <c r="C23" s="1" t="s">
        <v>1</v>
      </c>
      <c r="D23" s="1" t="s">
        <v>1</v>
      </c>
      <c r="E23" s="1" t="s">
        <v>1</v>
      </c>
      <c r="F23" s="1" t="s">
        <v>1</v>
      </c>
      <c r="G23" s="1" t="s">
        <v>1</v>
      </c>
      <c r="H23" s="1" t="s">
        <v>1</v>
      </c>
      <c r="I23" s="1" t="s">
        <v>1</v>
      </c>
      <c r="J23" s="1" t="s">
        <v>1</v>
      </c>
      <c r="K23" s="1" t="s">
        <v>1</v>
      </c>
      <c r="L23" s="1" t="s">
        <v>1</v>
      </c>
      <c r="M23" s="1" t="s">
        <v>1</v>
      </c>
      <c r="N23" s="1" t="s">
        <v>1</v>
      </c>
      <c r="O23" s="1" t="s">
        <v>1</v>
      </c>
      <c r="P23" s="1" t="s">
        <v>1</v>
      </c>
      <c r="Q23" s="1" t="s">
        <v>1</v>
      </c>
      <c r="R23" s="1" t="s">
        <v>1</v>
      </c>
      <c r="S23" s="1" t="s">
        <v>1</v>
      </c>
      <c r="T23" s="1" t="s">
        <v>1</v>
      </c>
      <c r="U23" s="1" t="s">
        <v>1</v>
      </c>
      <c r="V23" s="1" t="s">
        <v>1</v>
      </c>
      <c r="W23" s="1" t="s">
        <v>1</v>
      </c>
      <c r="X23" s="1" t="s">
        <v>1</v>
      </c>
      <c r="Y23" s="1" t="s">
        <v>1</v>
      </c>
      <c r="Z23" s="1" t="s">
        <v>1</v>
      </c>
      <c r="AA23" s="1" t="s">
        <v>1</v>
      </c>
      <c r="AB23" s="1" t="s">
        <v>1</v>
      </c>
      <c r="AC23" s="1" t="s">
        <v>1</v>
      </c>
      <c r="AD23" s="1" t="s">
        <v>1</v>
      </c>
      <c r="AE23" s="1" t="s">
        <v>1</v>
      </c>
      <c r="AF23" s="1" t="s">
        <v>1</v>
      </c>
      <c r="AG23" s="1" t="s">
        <v>1</v>
      </c>
      <c r="AH23" s="1" t="s">
        <v>1</v>
      </c>
      <c r="AI23" s="1" t="s">
        <v>1</v>
      </c>
      <c r="AJ23" s="1" t="s">
        <v>1</v>
      </c>
      <c r="AK23" s="1" t="s">
        <v>1</v>
      </c>
      <c r="AL23" s="1" t="s">
        <v>1</v>
      </c>
    </row>
    <row r="24" spans="1:38">
      <c r="A24" s="1" t="s">
        <v>1</v>
      </c>
      <c r="B24" s="1" t="s">
        <v>1</v>
      </c>
      <c r="C24" s="1" t="s">
        <v>1</v>
      </c>
      <c r="D24" s="1" t="s">
        <v>1</v>
      </c>
      <c r="E24" s="1" t="s">
        <v>1</v>
      </c>
      <c r="F24" s="1" t="s">
        <v>1</v>
      </c>
      <c r="G24" s="1" t="s">
        <v>1</v>
      </c>
      <c r="H24" s="1" t="s">
        <v>1</v>
      </c>
      <c r="I24" s="1" t="s">
        <v>1</v>
      </c>
      <c r="J24" s="1" t="s">
        <v>1</v>
      </c>
      <c r="K24" s="1" t="s">
        <v>1</v>
      </c>
      <c r="L24" s="1" t="s">
        <v>1</v>
      </c>
      <c r="M24" s="1" t="s">
        <v>1</v>
      </c>
      <c r="N24" s="1" t="s">
        <v>1</v>
      </c>
      <c r="O24" s="1" t="s">
        <v>1</v>
      </c>
      <c r="P24" s="1" t="s">
        <v>1</v>
      </c>
      <c r="Q24" s="1" t="s">
        <v>1</v>
      </c>
      <c r="R24" s="1" t="s">
        <v>1</v>
      </c>
      <c r="S24" s="1" t="s">
        <v>1</v>
      </c>
      <c r="T24" s="1" t="s">
        <v>1</v>
      </c>
      <c r="U24" s="1" t="s">
        <v>1</v>
      </c>
      <c r="V24" s="1" t="s">
        <v>1</v>
      </c>
      <c r="W24" s="1" t="s">
        <v>1</v>
      </c>
      <c r="X24" s="1" t="s">
        <v>1</v>
      </c>
      <c r="Y24" s="1" t="s">
        <v>1</v>
      </c>
      <c r="Z24" s="1" t="s">
        <v>1</v>
      </c>
      <c r="AA24" s="1" t="s">
        <v>1</v>
      </c>
      <c r="AB24" s="1" t="s">
        <v>1</v>
      </c>
      <c r="AC24" s="1" t="s">
        <v>1</v>
      </c>
      <c r="AD24" s="1" t="s">
        <v>1</v>
      </c>
      <c r="AE24" s="1" t="s">
        <v>1</v>
      </c>
      <c r="AF24" s="1" t="s">
        <v>1</v>
      </c>
      <c r="AG24" s="1" t="s">
        <v>1</v>
      </c>
      <c r="AH24" s="1" t="s">
        <v>1</v>
      </c>
      <c r="AI24" s="1" t="s">
        <v>1</v>
      </c>
      <c r="AJ24" s="1" t="s">
        <v>1</v>
      </c>
      <c r="AK24" s="1" t="s">
        <v>1</v>
      </c>
      <c r="AL24" s="1" t="s">
        <v>1</v>
      </c>
    </row>
    <row r="25" spans="1:38">
      <c r="A25" s="1" t="s">
        <v>1</v>
      </c>
      <c r="B25" s="1" t="s">
        <v>1</v>
      </c>
      <c r="C25" s="1" t="s">
        <v>1</v>
      </c>
      <c r="D25" s="1" t="s">
        <v>1</v>
      </c>
      <c r="E25" s="1" t="s">
        <v>1</v>
      </c>
      <c r="F25" s="1" t="s">
        <v>1</v>
      </c>
      <c r="G25" s="1" t="s">
        <v>1</v>
      </c>
      <c r="H25" s="1" t="s">
        <v>1</v>
      </c>
      <c r="I25" s="1" t="s">
        <v>1</v>
      </c>
      <c r="J25" s="1" t="s">
        <v>1</v>
      </c>
      <c r="K25" s="1" t="s">
        <v>1</v>
      </c>
      <c r="L25" s="1" t="s">
        <v>1</v>
      </c>
      <c r="M25" s="1" t="s">
        <v>1</v>
      </c>
      <c r="N25" s="1" t="s">
        <v>1</v>
      </c>
      <c r="O25" s="1" t="s">
        <v>1</v>
      </c>
      <c r="P25" s="1" t="s">
        <v>1</v>
      </c>
      <c r="Q25" s="1" t="s">
        <v>1</v>
      </c>
      <c r="R25" s="1" t="s">
        <v>1</v>
      </c>
      <c r="S25" s="1" t="s">
        <v>1</v>
      </c>
      <c r="T25" s="1" t="s">
        <v>1</v>
      </c>
      <c r="U25" s="1" t="s">
        <v>1</v>
      </c>
      <c r="V25" s="1" t="s">
        <v>1</v>
      </c>
      <c r="W25" s="1" t="s">
        <v>1</v>
      </c>
      <c r="X25" s="1" t="s">
        <v>1</v>
      </c>
      <c r="Y25" s="1" t="s">
        <v>1</v>
      </c>
      <c r="Z25" s="1" t="s">
        <v>1</v>
      </c>
      <c r="AA25" s="1" t="s">
        <v>1</v>
      </c>
      <c r="AB25" s="1" t="s">
        <v>1</v>
      </c>
      <c r="AC25" s="1" t="s">
        <v>1</v>
      </c>
      <c r="AD25" s="1" t="s">
        <v>1</v>
      </c>
      <c r="AE25" s="1" t="s">
        <v>1</v>
      </c>
      <c r="AF25" s="1" t="s">
        <v>1</v>
      </c>
      <c r="AG25" s="1" t="s">
        <v>1</v>
      </c>
      <c r="AH25" s="1" t="s">
        <v>1</v>
      </c>
      <c r="AI25" s="1" t="s">
        <v>1</v>
      </c>
      <c r="AJ25" s="1" t="s">
        <v>1</v>
      </c>
      <c r="AK25" s="1" t="s">
        <v>1</v>
      </c>
      <c r="AL25" s="1" t="s">
        <v>1</v>
      </c>
    </row>
    <row r="26" spans="1:38">
      <c r="A26" s="1" t="s">
        <v>1</v>
      </c>
      <c r="B26" s="1" t="s">
        <v>1</v>
      </c>
      <c r="C26" s="1" t="s">
        <v>1</v>
      </c>
      <c r="D26" s="1" t="s">
        <v>1</v>
      </c>
      <c r="E26" s="1" t="s">
        <v>1</v>
      </c>
      <c r="F26" s="1" t="s">
        <v>1</v>
      </c>
      <c r="G26" s="1" t="s">
        <v>1</v>
      </c>
      <c r="H26" s="1" t="s">
        <v>1</v>
      </c>
      <c r="I26" s="1" t="s">
        <v>1</v>
      </c>
      <c r="J26" s="1" t="s">
        <v>1</v>
      </c>
      <c r="K26" s="1" t="s">
        <v>1</v>
      </c>
      <c r="L26" s="1" t="s">
        <v>1</v>
      </c>
      <c r="M26" s="1" t="s">
        <v>1</v>
      </c>
      <c r="N26" s="1" t="s">
        <v>1</v>
      </c>
      <c r="O26" s="1" t="s">
        <v>1</v>
      </c>
      <c r="P26" s="1" t="s">
        <v>1</v>
      </c>
      <c r="Q26" s="1" t="s">
        <v>1</v>
      </c>
      <c r="R26" s="1" t="s">
        <v>1</v>
      </c>
      <c r="S26" s="1" t="s">
        <v>1</v>
      </c>
      <c r="T26" s="1" t="s">
        <v>1</v>
      </c>
      <c r="U26" s="1" t="s">
        <v>1</v>
      </c>
      <c r="V26" s="1" t="s">
        <v>1</v>
      </c>
      <c r="W26" s="1" t="s">
        <v>1</v>
      </c>
      <c r="X26" s="1" t="s">
        <v>1</v>
      </c>
      <c r="Y26" s="1" t="s">
        <v>1</v>
      </c>
      <c r="Z26" s="1" t="s">
        <v>1</v>
      </c>
      <c r="AA26" s="1" t="s">
        <v>1</v>
      </c>
      <c r="AB26" s="1" t="s">
        <v>1</v>
      </c>
      <c r="AC26" s="1" t="s">
        <v>1</v>
      </c>
      <c r="AD26" s="1" t="s">
        <v>1</v>
      </c>
      <c r="AE26" s="1" t="s">
        <v>1</v>
      </c>
      <c r="AF26" s="1" t="s">
        <v>1</v>
      </c>
      <c r="AG26" s="1" t="s">
        <v>1</v>
      </c>
      <c r="AH26" s="1" t="s">
        <v>1</v>
      </c>
      <c r="AI26" s="1" t="s">
        <v>1</v>
      </c>
      <c r="AJ26" s="1" t="s">
        <v>1</v>
      </c>
      <c r="AK26" s="1" t="s">
        <v>1</v>
      </c>
      <c r="AL26" s="1" t="s">
        <v>1</v>
      </c>
    </row>
    <row r="27" spans="1:38">
      <c r="A27" s="18" t="s">
        <v>4</v>
      </c>
      <c r="B27" s="18" t="s">
        <v>5</v>
      </c>
      <c r="C27" s="18" t="s">
        <v>6</v>
      </c>
      <c r="D27" s="18" t="s">
        <v>7</v>
      </c>
      <c r="E27" s="18" t="s">
        <v>8</v>
      </c>
      <c r="F27" s="18" t="s">
        <v>9</v>
      </c>
      <c r="G27" s="18" t="s">
        <v>10</v>
      </c>
      <c r="H27" s="18" t="s">
        <v>11</v>
      </c>
      <c r="I27" s="18" t="s">
        <v>12</v>
      </c>
      <c r="J27" s="18" t="s">
        <v>13</v>
      </c>
      <c r="K27" s="18" t="s">
        <v>14</v>
      </c>
      <c r="L27" s="18" t="s">
        <v>15</v>
      </c>
      <c r="M27" s="18" t="s">
        <v>16</v>
      </c>
      <c r="N27" s="18" t="s">
        <v>17</v>
      </c>
      <c r="O27" s="18" t="s">
        <v>18</v>
      </c>
      <c r="P27" s="18" t="s">
        <v>19</v>
      </c>
      <c r="Q27" s="18" t="s">
        <v>20</v>
      </c>
      <c r="R27" s="18" t="s">
        <v>21</v>
      </c>
      <c r="S27" s="18" t="s">
        <v>22</v>
      </c>
      <c r="T27" s="18" t="s">
        <v>23</v>
      </c>
      <c r="U27" s="18" t="s">
        <v>24</v>
      </c>
      <c r="V27" s="18" t="s">
        <v>25</v>
      </c>
      <c r="W27" s="18" t="s">
        <v>26</v>
      </c>
      <c r="X27" s="18" t="s">
        <v>27</v>
      </c>
      <c r="Y27" s="18" t="s">
        <v>28</v>
      </c>
      <c r="Z27" s="18" t="s">
        <v>29</v>
      </c>
      <c r="AA27" s="18" t="s">
        <v>30</v>
      </c>
      <c r="AB27" s="18" t="s">
        <v>31</v>
      </c>
      <c r="AC27" s="18" t="s">
        <v>32</v>
      </c>
      <c r="AD27" s="18" t="s">
        <v>33</v>
      </c>
      <c r="AE27" s="18" t="s">
        <v>34</v>
      </c>
      <c r="AF27" s="18" t="s">
        <v>35</v>
      </c>
      <c r="AG27" s="18" t="s">
        <v>36</v>
      </c>
      <c r="AH27" s="18" t="s">
        <v>37</v>
      </c>
      <c r="AI27" s="18" t="s">
        <v>38</v>
      </c>
      <c r="AJ27" s="18" t="s">
        <v>39</v>
      </c>
      <c r="AK27" s="18" t="s">
        <v>40</v>
      </c>
      <c r="AL27" s="18" t="s">
        <v>41</v>
      </c>
    </row>
    <row r="28" spans="1:38">
      <c r="A28" s="22" t="s">
        <v>42</v>
      </c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K28" s="22"/>
      <c r="AL28" s="22"/>
    </row>
    <row r="29" spans="1:38" ht="29.15">
      <c r="A29" s="2" t="s">
        <v>43</v>
      </c>
      <c r="B29" s="6">
        <v>17300</v>
      </c>
      <c r="C29" s="6">
        <v>23044</v>
      </c>
      <c r="D29" s="6">
        <v>20656</v>
      </c>
      <c r="E29" s="6">
        <v>20700</v>
      </c>
      <c r="F29" s="6">
        <v>20260</v>
      </c>
      <c r="G29" s="6">
        <v>4292</v>
      </c>
      <c r="H29" s="6">
        <v>18904</v>
      </c>
      <c r="I29" s="6">
        <v>22928</v>
      </c>
      <c r="J29" s="6">
        <v>22636</v>
      </c>
      <c r="K29" s="6">
        <v>24648</v>
      </c>
      <c r="L29" s="6">
        <v>21752</v>
      </c>
      <c r="M29" s="6">
        <v>25444</v>
      </c>
      <c r="N29" s="6">
        <v>20976</v>
      </c>
      <c r="O29" s="6">
        <v>23700</v>
      </c>
      <c r="P29" s="6">
        <v>25568</v>
      </c>
      <c r="Q29" s="6">
        <v>25440</v>
      </c>
      <c r="R29" s="6">
        <v>25808</v>
      </c>
      <c r="S29" s="6">
        <v>27380</v>
      </c>
      <c r="T29" s="6">
        <v>24896</v>
      </c>
      <c r="U29" s="6">
        <v>27156</v>
      </c>
      <c r="V29" s="6">
        <v>23292</v>
      </c>
      <c r="W29" s="6">
        <v>26760</v>
      </c>
      <c r="X29" s="6">
        <v>25664</v>
      </c>
      <c r="Y29" s="6">
        <v>25840</v>
      </c>
      <c r="Z29" s="6">
        <v>25252</v>
      </c>
      <c r="AA29" s="6">
        <v>28764</v>
      </c>
      <c r="AB29" s="6">
        <v>25144</v>
      </c>
      <c r="AC29" s="6">
        <v>22636</v>
      </c>
      <c r="AD29" s="6">
        <v>22124</v>
      </c>
      <c r="AE29" s="6">
        <v>24280</v>
      </c>
      <c r="AF29" s="6">
        <v>25132</v>
      </c>
      <c r="AG29" s="6">
        <v>26080</v>
      </c>
      <c r="AH29" s="6">
        <v>28492</v>
      </c>
      <c r="AI29" s="6">
        <v>26656</v>
      </c>
      <c r="AJ29" s="6">
        <v>28848</v>
      </c>
      <c r="AK29" s="6">
        <v>828452</v>
      </c>
      <c r="AL29" s="12">
        <v>0.34728550366861216</v>
      </c>
    </row>
    <row r="30" spans="1:38" ht="29.15">
      <c r="A30" s="2" t="s">
        <v>44</v>
      </c>
      <c r="B30" s="6">
        <v>24508</v>
      </c>
      <c r="C30" s="6">
        <v>25224</v>
      </c>
      <c r="D30" s="6">
        <v>25136</v>
      </c>
      <c r="E30" s="6">
        <v>23500</v>
      </c>
      <c r="F30" s="6">
        <v>25428</v>
      </c>
      <c r="G30" s="6">
        <v>24364</v>
      </c>
      <c r="H30" s="6">
        <v>23996</v>
      </c>
      <c r="I30" s="6">
        <v>26828</v>
      </c>
      <c r="J30" s="6">
        <v>24528</v>
      </c>
      <c r="K30" s="6">
        <v>23920</v>
      </c>
      <c r="L30" s="6">
        <v>24960</v>
      </c>
      <c r="M30" s="6">
        <v>25852</v>
      </c>
      <c r="N30" s="6">
        <v>25720</v>
      </c>
      <c r="O30" s="6">
        <v>22036</v>
      </c>
      <c r="P30" s="6">
        <v>25016</v>
      </c>
      <c r="Q30" s="6">
        <v>25576</v>
      </c>
      <c r="R30" s="6">
        <v>26948</v>
      </c>
      <c r="S30" s="6">
        <v>25000</v>
      </c>
      <c r="T30" s="6">
        <v>26836</v>
      </c>
      <c r="U30" s="6">
        <v>24568</v>
      </c>
      <c r="V30" s="6">
        <v>26900</v>
      </c>
      <c r="W30" s="6">
        <v>25604</v>
      </c>
      <c r="X30" s="6">
        <v>25204</v>
      </c>
      <c r="Y30" s="6">
        <v>26884</v>
      </c>
      <c r="Z30" s="6">
        <v>29128</v>
      </c>
      <c r="AA30" s="6">
        <v>26304</v>
      </c>
      <c r="AB30" s="6">
        <v>22616</v>
      </c>
      <c r="AC30" s="6">
        <v>22904</v>
      </c>
      <c r="AD30" s="6">
        <v>22252</v>
      </c>
      <c r="AE30" s="6">
        <v>21036</v>
      </c>
      <c r="AF30" s="6">
        <v>24360</v>
      </c>
      <c r="AG30" s="6">
        <v>24580</v>
      </c>
      <c r="AH30" s="6">
        <v>23804</v>
      </c>
      <c r="AI30" s="6">
        <v>25076</v>
      </c>
      <c r="AJ30" s="6">
        <v>26104</v>
      </c>
      <c r="AK30" s="6">
        <v>872700</v>
      </c>
      <c r="AL30" s="12">
        <v>0.38783012445049619</v>
      </c>
    </row>
    <row r="31" spans="1:38">
      <c r="A31" s="3" t="s">
        <v>45</v>
      </c>
      <c r="B31" s="11">
        <v>-7208</v>
      </c>
      <c r="C31" s="11">
        <v>-2180</v>
      </c>
      <c r="D31" s="11">
        <v>-4480</v>
      </c>
      <c r="E31" s="11">
        <v>-2800</v>
      </c>
      <c r="F31" s="11">
        <v>-5168</v>
      </c>
      <c r="G31" s="11">
        <v>-20072</v>
      </c>
      <c r="H31" s="11">
        <v>-5092</v>
      </c>
      <c r="I31" s="11">
        <v>-3900</v>
      </c>
      <c r="J31" s="11">
        <v>-1892</v>
      </c>
      <c r="K31" s="10">
        <v>728</v>
      </c>
      <c r="L31" s="11">
        <v>-3208</v>
      </c>
      <c r="M31" s="11">
        <v>-408</v>
      </c>
      <c r="N31" s="11">
        <v>-4744</v>
      </c>
      <c r="O31" s="10">
        <v>1664</v>
      </c>
      <c r="P31" s="10">
        <v>552</v>
      </c>
      <c r="Q31" s="11">
        <v>-136</v>
      </c>
      <c r="R31" s="11">
        <v>-1140</v>
      </c>
      <c r="S31" s="10">
        <v>2380</v>
      </c>
      <c r="T31" s="11">
        <v>-1940</v>
      </c>
      <c r="U31" s="10">
        <v>2588</v>
      </c>
      <c r="V31" s="11">
        <v>-3608</v>
      </c>
      <c r="W31" s="10">
        <v>1156</v>
      </c>
      <c r="X31" s="10">
        <v>460</v>
      </c>
      <c r="Y31" s="11">
        <v>-1044</v>
      </c>
      <c r="Z31" s="11">
        <v>-3876</v>
      </c>
      <c r="AA31" s="10">
        <v>2460</v>
      </c>
      <c r="AB31" s="10">
        <v>2528</v>
      </c>
      <c r="AC31" s="11">
        <v>-268</v>
      </c>
      <c r="AD31" s="11">
        <v>-128</v>
      </c>
      <c r="AE31" s="10">
        <v>3244</v>
      </c>
      <c r="AF31" s="10">
        <v>772</v>
      </c>
      <c r="AG31" s="10">
        <v>1500</v>
      </c>
      <c r="AH31" s="10">
        <v>4688</v>
      </c>
      <c r="AI31" s="10">
        <v>1580</v>
      </c>
      <c r="AJ31" s="10">
        <v>2744</v>
      </c>
      <c r="AK31" s="11">
        <v>-44248</v>
      </c>
      <c r="AL31" s="11"/>
    </row>
    <row r="32" spans="1:38">
      <c r="A32" s="3" t="s">
        <v>46</v>
      </c>
      <c r="B32" s="14">
        <v>-0.29410804635221155</v>
      </c>
      <c r="C32" s="14">
        <v>-8.64256263875674E-2</v>
      </c>
      <c r="D32" s="14">
        <v>-0.17823042647994908</v>
      </c>
      <c r="E32" s="14">
        <v>-0.11914893617021277</v>
      </c>
      <c r="F32" s="14">
        <v>-0.20324052225892716</v>
      </c>
      <c r="G32" s="14">
        <v>-0.82383845017238544</v>
      </c>
      <c r="H32" s="14">
        <v>-0.21220203367227872</v>
      </c>
      <c r="I32" s="14">
        <v>-0.14537050842403459</v>
      </c>
      <c r="J32" s="14">
        <v>-7.713633398564905E-2</v>
      </c>
      <c r="K32" s="13">
        <v>3.0434782608695653E-2</v>
      </c>
      <c r="L32" s="14">
        <v>-0.12852564102564101</v>
      </c>
      <c r="M32" s="14">
        <v>-1.5782144514931148E-2</v>
      </c>
      <c r="N32" s="14">
        <v>-0.18444790046656298</v>
      </c>
      <c r="O32" s="13">
        <v>7.551279724087856E-2</v>
      </c>
      <c r="P32" s="13">
        <v>2.2065877838183562E-2</v>
      </c>
      <c r="Q32" s="14">
        <v>-5.3174851423209261E-3</v>
      </c>
      <c r="R32" s="14">
        <v>-4.230369600712483E-2</v>
      </c>
      <c r="S32" s="13">
        <v>9.5200000000000007E-2</v>
      </c>
      <c r="T32" s="14">
        <v>-7.2290952451930249E-2</v>
      </c>
      <c r="U32" s="13">
        <v>0.10534028003907522</v>
      </c>
      <c r="V32" s="14">
        <v>-0.1341263940520446</v>
      </c>
      <c r="W32" s="13">
        <v>4.5149195438212782E-2</v>
      </c>
      <c r="X32" s="13">
        <v>1.8251071258530392E-2</v>
      </c>
      <c r="Y32" s="14">
        <v>-3.88335069186133E-2</v>
      </c>
      <c r="Z32" s="14">
        <v>-0.13306783850590498</v>
      </c>
      <c r="AA32" s="13">
        <v>9.3521897810218982E-2</v>
      </c>
      <c r="AB32" s="13">
        <v>0.11177927131234525</v>
      </c>
      <c r="AC32" s="14">
        <v>-1.1701012923506811E-2</v>
      </c>
      <c r="AD32" s="14">
        <v>-5.7522919288153871E-3</v>
      </c>
      <c r="AE32" s="13">
        <v>0.15421182734360145</v>
      </c>
      <c r="AF32" s="13">
        <v>3.1691297208538589E-2</v>
      </c>
      <c r="AG32" s="13">
        <v>6.1025223759153785E-2</v>
      </c>
      <c r="AH32" s="13">
        <v>0.19694169047218954</v>
      </c>
      <c r="AI32" s="13">
        <v>6.3008454298931246E-2</v>
      </c>
      <c r="AJ32" s="13">
        <v>0.10511798958014097</v>
      </c>
      <c r="AK32" s="14">
        <v>-5.0702417783889078E-2</v>
      </c>
      <c r="AL32" s="14"/>
    </row>
    <row r="33" spans="1:38">
      <c r="A33" s="22" t="s">
        <v>47</v>
      </c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22"/>
      <c r="AF33" s="22"/>
      <c r="AG33" s="22"/>
      <c r="AH33" s="22"/>
      <c r="AI33" s="22"/>
      <c r="AJ33" s="22"/>
      <c r="AK33" s="22"/>
      <c r="AL33" s="22"/>
    </row>
    <row r="34" spans="1:38" ht="29.15">
      <c r="A34" s="2" t="s">
        <v>43</v>
      </c>
      <c r="B34" s="6">
        <v>6798</v>
      </c>
      <c r="C34" s="6">
        <v>7226</v>
      </c>
      <c r="D34" s="6">
        <v>8088</v>
      </c>
      <c r="E34" s="6">
        <v>8015</v>
      </c>
      <c r="F34" s="6">
        <v>8340</v>
      </c>
      <c r="G34" s="6">
        <v>6999</v>
      </c>
      <c r="H34" s="6">
        <v>6057</v>
      </c>
      <c r="I34" s="6">
        <v>7082</v>
      </c>
      <c r="J34" s="6">
        <v>6572</v>
      </c>
      <c r="K34" s="6">
        <v>7261</v>
      </c>
      <c r="L34" s="6">
        <v>7280</v>
      </c>
      <c r="M34" s="6">
        <v>7120</v>
      </c>
      <c r="N34" s="6">
        <v>5751</v>
      </c>
      <c r="O34" s="6">
        <v>6799</v>
      </c>
      <c r="P34" s="6">
        <v>6972</v>
      </c>
      <c r="Q34" s="6">
        <v>6931</v>
      </c>
      <c r="R34" s="6">
        <v>6937</v>
      </c>
      <c r="S34" s="6">
        <v>7274</v>
      </c>
      <c r="T34" s="6">
        <v>6716</v>
      </c>
      <c r="U34" s="6">
        <v>7633</v>
      </c>
      <c r="V34" s="6">
        <v>6809</v>
      </c>
      <c r="W34" s="6">
        <v>7636</v>
      </c>
      <c r="X34" s="6">
        <v>7235</v>
      </c>
      <c r="Y34" s="6">
        <v>7145</v>
      </c>
      <c r="Z34" s="6">
        <v>7101</v>
      </c>
      <c r="AA34" s="6">
        <v>7261</v>
      </c>
      <c r="AB34" s="6">
        <v>7114</v>
      </c>
      <c r="AC34" s="6">
        <v>6248</v>
      </c>
      <c r="AD34" s="6">
        <v>6029</v>
      </c>
      <c r="AE34" s="6">
        <v>6703</v>
      </c>
      <c r="AF34" s="6">
        <v>6110</v>
      </c>
      <c r="AG34" s="6">
        <v>6605</v>
      </c>
      <c r="AH34" s="6">
        <v>6970</v>
      </c>
      <c r="AI34" s="6">
        <v>7273</v>
      </c>
      <c r="AJ34" s="6">
        <v>7399</v>
      </c>
      <c r="AK34" s="6">
        <v>245489</v>
      </c>
      <c r="AL34" s="12">
        <v>0.10290852217159706</v>
      </c>
    </row>
    <row r="35" spans="1:38" ht="29.15">
      <c r="A35" s="2" t="s">
        <v>44</v>
      </c>
      <c r="B35" s="6">
        <v>6824</v>
      </c>
      <c r="C35" s="6">
        <v>8874</v>
      </c>
      <c r="D35" s="6">
        <v>7647</v>
      </c>
      <c r="E35" s="6">
        <v>6510</v>
      </c>
      <c r="F35" s="6">
        <v>6979</v>
      </c>
      <c r="G35" s="6">
        <v>6434</v>
      </c>
      <c r="H35" s="6">
        <v>6011</v>
      </c>
      <c r="I35" s="6">
        <v>7351</v>
      </c>
      <c r="J35" s="6">
        <v>8015</v>
      </c>
      <c r="K35" s="6">
        <v>7755</v>
      </c>
      <c r="L35" s="6">
        <v>7558</v>
      </c>
      <c r="M35" s="6">
        <v>8116</v>
      </c>
      <c r="N35" s="6">
        <v>8382</v>
      </c>
      <c r="O35" s="6">
        <v>7036</v>
      </c>
      <c r="P35" s="6">
        <v>8166</v>
      </c>
      <c r="Q35" s="6">
        <v>8119</v>
      </c>
      <c r="R35" s="6">
        <v>9027</v>
      </c>
      <c r="S35" s="6">
        <v>7810</v>
      </c>
      <c r="T35" s="6">
        <v>8991</v>
      </c>
      <c r="U35" s="6">
        <v>7838</v>
      </c>
      <c r="V35" s="6">
        <v>9254</v>
      </c>
      <c r="W35" s="6">
        <v>7704</v>
      </c>
      <c r="X35" s="6">
        <v>7900</v>
      </c>
      <c r="Y35" s="6">
        <v>8028</v>
      </c>
      <c r="Z35" s="6">
        <v>8264</v>
      </c>
      <c r="AA35" s="6">
        <v>8337</v>
      </c>
      <c r="AB35" s="6">
        <v>7836</v>
      </c>
      <c r="AC35" s="6">
        <v>7314</v>
      </c>
      <c r="AD35" s="6">
        <v>6331</v>
      </c>
      <c r="AE35" s="6">
        <v>6971</v>
      </c>
      <c r="AF35" s="6">
        <v>7246</v>
      </c>
      <c r="AG35" s="6">
        <v>7706</v>
      </c>
      <c r="AH35" s="6">
        <v>8243</v>
      </c>
      <c r="AI35" s="6">
        <v>7942</v>
      </c>
      <c r="AJ35" s="6">
        <v>7881</v>
      </c>
      <c r="AK35" s="6">
        <v>270400</v>
      </c>
      <c r="AL35" s="12">
        <v>0.12016645542731084</v>
      </c>
    </row>
    <row r="36" spans="1:38">
      <c r="A36" s="3" t="s">
        <v>45</v>
      </c>
      <c r="B36" s="11">
        <v>-26</v>
      </c>
      <c r="C36" s="11">
        <v>-1648</v>
      </c>
      <c r="D36" s="10">
        <v>441</v>
      </c>
      <c r="E36" s="10">
        <v>1505</v>
      </c>
      <c r="F36" s="10">
        <v>1361</v>
      </c>
      <c r="G36" s="10">
        <v>565</v>
      </c>
      <c r="H36" s="10">
        <v>46</v>
      </c>
      <c r="I36" s="11">
        <v>-269</v>
      </c>
      <c r="J36" s="11">
        <v>-1443</v>
      </c>
      <c r="K36" s="11">
        <v>-494</v>
      </c>
      <c r="L36" s="11">
        <v>-278</v>
      </c>
      <c r="M36" s="11">
        <v>-996</v>
      </c>
      <c r="N36" s="11">
        <v>-2631</v>
      </c>
      <c r="O36" s="11">
        <v>-237</v>
      </c>
      <c r="P36" s="11">
        <v>-1194</v>
      </c>
      <c r="Q36" s="11">
        <v>-1188</v>
      </c>
      <c r="R36" s="11">
        <v>-2090</v>
      </c>
      <c r="S36" s="11">
        <v>-536</v>
      </c>
      <c r="T36" s="11">
        <v>-2275</v>
      </c>
      <c r="U36" s="11">
        <v>-205</v>
      </c>
      <c r="V36" s="11">
        <v>-2445</v>
      </c>
      <c r="W36" s="11">
        <v>-68</v>
      </c>
      <c r="X36" s="11">
        <v>-665</v>
      </c>
      <c r="Y36" s="11">
        <v>-883</v>
      </c>
      <c r="Z36" s="11">
        <v>-1163</v>
      </c>
      <c r="AA36" s="11">
        <v>-1076</v>
      </c>
      <c r="AB36" s="11">
        <v>-722</v>
      </c>
      <c r="AC36" s="11">
        <v>-1066</v>
      </c>
      <c r="AD36" s="11">
        <v>-302</v>
      </c>
      <c r="AE36" s="11">
        <v>-268</v>
      </c>
      <c r="AF36" s="11">
        <v>-1136</v>
      </c>
      <c r="AG36" s="11">
        <v>-1101</v>
      </c>
      <c r="AH36" s="11">
        <v>-1273</v>
      </c>
      <c r="AI36" s="11">
        <v>-669</v>
      </c>
      <c r="AJ36" s="11">
        <v>-482</v>
      </c>
      <c r="AK36" s="11">
        <v>-24911</v>
      </c>
      <c r="AL36" s="11"/>
    </row>
    <row r="37" spans="1:38">
      <c r="A37" s="3" t="s">
        <v>46</v>
      </c>
      <c r="B37" s="14">
        <v>-3.8100820633059787E-3</v>
      </c>
      <c r="C37" s="14">
        <v>-0.18571106603560963</v>
      </c>
      <c r="D37" s="13">
        <v>5.7669674382110632E-2</v>
      </c>
      <c r="E37" s="13">
        <v>0.23118279569892472</v>
      </c>
      <c r="F37" s="13">
        <v>0.19501361226536754</v>
      </c>
      <c r="G37" s="13">
        <v>8.78147342244327E-2</v>
      </c>
      <c r="H37" s="13">
        <v>7.6526368324737982E-3</v>
      </c>
      <c r="I37" s="14">
        <v>-3.6593660726431776E-2</v>
      </c>
      <c r="J37" s="14">
        <v>-0.18003742981908921</v>
      </c>
      <c r="K37" s="14">
        <v>-6.3700838168923274E-2</v>
      </c>
      <c r="L37" s="14">
        <v>-3.678221751786187E-2</v>
      </c>
      <c r="M37" s="14">
        <v>-0.12272055199605716</v>
      </c>
      <c r="N37" s="14">
        <v>-0.31388690050107371</v>
      </c>
      <c r="O37" s="14">
        <v>-3.3683911313246162E-2</v>
      </c>
      <c r="P37" s="14">
        <v>-0.14621601763409259</v>
      </c>
      <c r="Q37" s="14">
        <v>-0.14632343884714866</v>
      </c>
      <c r="R37" s="14">
        <v>-0.23152763930430931</v>
      </c>
      <c r="S37" s="14">
        <v>-6.8629961587708066E-2</v>
      </c>
      <c r="T37" s="14">
        <v>-0.25303080858636412</v>
      </c>
      <c r="U37" s="14">
        <v>-2.6154631283490687E-2</v>
      </c>
      <c r="V37" s="14">
        <v>-0.26421007132051005</v>
      </c>
      <c r="W37" s="14">
        <v>-8.8265835929387335E-3</v>
      </c>
      <c r="X37" s="14">
        <v>-8.4177215189873422E-2</v>
      </c>
      <c r="Y37" s="14">
        <v>-0.10999003487792726</v>
      </c>
      <c r="Z37" s="14">
        <v>-0.14073088092933203</v>
      </c>
      <c r="AA37" s="14">
        <v>-0.12906321218663788</v>
      </c>
      <c r="AB37" s="14">
        <v>-9.213884635017866E-2</v>
      </c>
      <c r="AC37" s="14">
        <v>-0.14574788077659284</v>
      </c>
      <c r="AD37" s="14">
        <v>-4.7701784868109304E-2</v>
      </c>
      <c r="AE37" s="14">
        <v>-3.8444986372113042E-2</v>
      </c>
      <c r="AF37" s="14">
        <v>-0.1567761523599227</v>
      </c>
      <c r="AG37" s="14">
        <v>-0.1428756812873086</v>
      </c>
      <c r="AH37" s="14">
        <v>-0.1544340652674997</v>
      </c>
      <c r="AI37" s="14">
        <v>-8.4235708889448507E-2</v>
      </c>
      <c r="AJ37" s="14">
        <v>-6.1159751300596372E-2</v>
      </c>
      <c r="AK37" s="14">
        <v>-9.2126479289940832E-2</v>
      </c>
      <c r="AL37" s="14"/>
    </row>
    <row r="38" spans="1:38">
      <c r="A38" s="22" t="s">
        <v>48</v>
      </c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</row>
    <row r="39" spans="1:38" ht="29.15">
      <c r="A39" s="2" t="s">
        <v>43</v>
      </c>
      <c r="B39" s="6">
        <v>30373</v>
      </c>
      <c r="C39" s="6">
        <v>33135</v>
      </c>
      <c r="D39" s="6">
        <v>34364</v>
      </c>
      <c r="E39" s="6">
        <v>33664</v>
      </c>
      <c r="F39" s="6">
        <v>39571</v>
      </c>
      <c r="G39" s="6">
        <v>39499</v>
      </c>
      <c r="H39" s="6">
        <v>31583</v>
      </c>
      <c r="I39" s="6">
        <v>32657</v>
      </c>
      <c r="J39" s="6">
        <v>36192</v>
      </c>
      <c r="K39" s="6">
        <v>40652</v>
      </c>
      <c r="L39" s="6">
        <v>41840</v>
      </c>
      <c r="M39" s="6">
        <v>42688</v>
      </c>
      <c r="N39" s="6">
        <v>34882</v>
      </c>
      <c r="O39" s="6">
        <v>36759</v>
      </c>
      <c r="P39" s="6">
        <v>38742</v>
      </c>
      <c r="Q39" s="6">
        <v>40431</v>
      </c>
      <c r="R39" s="6">
        <v>40462</v>
      </c>
      <c r="S39" s="6">
        <v>38932</v>
      </c>
      <c r="T39" s="6">
        <v>36874</v>
      </c>
      <c r="U39" s="6">
        <v>39557</v>
      </c>
      <c r="V39" s="6">
        <v>35629</v>
      </c>
      <c r="W39" s="6">
        <v>38109</v>
      </c>
      <c r="X39" s="6">
        <v>39905</v>
      </c>
      <c r="Y39" s="6">
        <v>40972</v>
      </c>
      <c r="Z39" s="6">
        <v>42272</v>
      </c>
      <c r="AA39" s="6">
        <v>44211</v>
      </c>
      <c r="AB39" s="6">
        <v>37393</v>
      </c>
      <c r="AC39" s="6">
        <v>35445</v>
      </c>
      <c r="AD39" s="6">
        <v>32114</v>
      </c>
      <c r="AE39" s="6">
        <v>34184</v>
      </c>
      <c r="AF39" s="6">
        <v>35608</v>
      </c>
      <c r="AG39" s="6">
        <v>36670</v>
      </c>
      <c r="AH39" s="6">
        <v>38075</v>
      </c>
      <c r="AI39" s="6">
        <v>39533</v>
      </c>
      <c r="AJ39" s="6">
        <v>38589</v>
      </c>
      <c r="AK39" s="6">
        <v>1311566</v>
      </c>
      <c r="AL39" s="12">
        <v>0.54980597415979082</v>
      </c>
    </row>
    <row r="40" spans="1:38" ht="29.15">
      <c r="A40" s="2" t="s">
        <v>44</v>
      </c>
      <c r="B40" s="6">
        <v>29706</v>
      </c>
      <c r="C40" s="6">
        <v>31748</v>
      </c>
      <c r="D40" s="6">
        <v>34083</v>
      </c>
      <c r="E40" s="6">
        <v>31904</v>
      </c>
      <c r="F40" s="6">
        <v>32946</v>
      </c>
      <c r="G40" s="6">
        <v>30559</v>
      </c>
      <c r="H40" s="6">
        <v>28932</v>
      </c>
      <c r="I40" s="6">
        <v>30191</v>
      </c>
      <c r="J40" s="6">
        <v>32964</v>
      </c>
      <c r="K40" s="6">
        <v>32840</v>
      </c>
      <c r="L40" s="6">
        <v>32553</v>
      </c>
      <c r="M40" s="6">
        <v>30282</v>
      </c>
      <c r="N40" s="6">
        <v>33748</v>
      </c>
      <c r="O40" s="6">
        <v>32048</v>
      </c>
      <c r="P40" s="6">
        <v>31414</v>
      </c>
      <c r="Q40" s="6">
        <v>34976</v>
      </c>
      <c r="R40" s="6">
        <v>33385</v>
      </c>
      <c r="S40" s="6">
        <v>32415</v>
      </c>
      <c r="T40" s="6">
        <v>34133</v>
      </c>
      <c r="U40" s="6">
        <v>32784</v>
      </c>
      <c r="V40" s="6">
        <v>34672</v>
      </c>
      <c r="W40" s="6">
        <v>31731</v>
      </c>
      <c r="X40" s="6">
        <v>31663</v>
      </c>
      <c r="Y40" s="6">
        <v>34183</v>
      </c>
      <c r="Z40" s="6">
        <v>19776</v>
      </c>
      <c r="AA40" s="6">
        <v>24120</v>
      </c>
      <c r="AB40" s="6">
        <v>32479</v>
      </c>
      <c r="AC40" s="6">
        <v>32352</v>
      </c>
      <c r="AD40" s="6">
        <v>28568</v>
      </c>
      <c r="AE40" s="6">
        <v>27474</v>
      </c>
      <c r="AF40" s="6">
        <v>30398</v>
      </c>
      <c r="AG40" s="6">
        <v>33949</v>
      </c>
      <c r="AH40" s="6">
        <v>34619</v>
      </c>
      <c r="AI40" s="6">
        <v>34324</v>
      </c>
      <c r="AJ40" s="6">
        <v>33193</v>
      </c>
      <c r="AK40" s="6">
        <v>1107112</v>
      </c>
      <c r="AL40" s="12">
        <v>0.49200342012219295</v>
      </c>
    </row>
    <row r="41" spans="1:38">
      <c r="A41" s="3" t="s">
        <v>45</v>
      </c>
      <c r="B41" s="10">
        <v>667</v>
      </c>
      <c r="C41" s="10">
        <v>1387</v>
      </c>
      <c r="D41" s="10">
        <v>281</v>
      </c>
      <c r="E41" s="10">
        <v>1760</v>
      </c>
      <c r="F41" s="10">
        <v>6625</v>
      </c>
      <c r="G41" s="10">
        <v>8940</v>
      </c>
      <c r="H41" s="10">
        <v>2651</v>
      </c>
      <c r="I41" s="10">
        <v>2466</v>
      </c>
      <c r="J41" s="10">
        <v>3228</v>
      </c>
      <c r="K41" s="10">
        <v>7812</v>
      </c>
      <c r="L41" s="10">
        <v>9287</v>
      </c>
      <c r="M41" s="10">
        <v>12406</v>
      </c>
      <c r="N41" s="10">
        <v>1134</v>
      </c>
      <c r="O41" s="10">
        <v>4711</v>
      </c>
      <c r="P41" s="10">
        <v>7328</v>
      </c>
      <c r="Q41" s="10">
        <v>5455</v>
      </c>
      <c r="R41" s="10">
        <v>7077</v>
      </c>
      <c r="S41" s="10">
        <v>6517</v>
      </c>
      <c r="T41" s="10">
        <v>2741</v>
      </c>
      <c r="U41" s="10">
        <v>6773</v>
      </c>
      <c r="V41" s="10">
        <v>957</v>
      </c>
      <c r="W41" s="10">
        <v>6378</v>
      </c>
      <c r="X41" s="10">
        <v>8242</v>
      </c>
      <c r="Y41" s="10">
        <v>6789</v>
      </c>
      <c r="Z41" s="10">
        <v>22496</v>
      </c>
      <c r="AA41" s="10">
        <v>20091</v>
      </c>
      <c r="AB41" s="10">
        <v>4914</v>
      </c>
      <c r="AC41" s="10">
        <v>3093</v>
      </c>
      <c r="AD41" s="10">
        <v>3546</v>
      </c>
      <c r="AE41" s="10">
        <v>6710</v>
      </c>
      <c r="AF41" s="10">
        <v>5210</v>
      </c>
      <c r="AG41" s="10">
        <v>2721</v>
      </c>
      <c r="AH41" s="10">
        <v>3456</v>
      </c>
      <c r="AI41" s="10">
        <v>5209</v>
      </c>
      <c r="AJ41" s="10">
        <v>5396</v>
      </c>
      <c r="AK41" s="10">
        <v>204454</v>
      </c>
      <c r="AL41" s="10"/>
    </row>
    <row r="42" spans="1:38">
      <c r="A42" s="3" t="s">
        <v>46</v>
      </c>
      <c r="B42" s="13">
        <v>2.2453376422271593E-2</v>
      </c>
      <c r="C42" s="13">
        <v>4.3687791356935873E-2</v>
      </c>
      <c r="D42" s="13">
        <v>8.2445794090895749E-3</v>
      </c>
      <c r="E42" s="13">
        <v>5.5165496489468405E-2</v>
      </c>
      <c r="F42" s="13">
        <v>0.20108662660110485</v>
      </c>
      <c r="G42" s="13">
        <v>0.2925488399489512</v>
      </c>
      <c r="H42" s="13">
        <v>9.1628646481404674E-2</v>
      </c>
      <c r="I42" s="13">
        <v>8.1679970852240741E-2</v>
      </c>
      <c r="J42" s="13">
        <v>9.7925009100837276E-2</v>
      </c>
      <c r="K42" s="13">
        <v>0.23788063337393422</v>
      </c>
      <c r="L42" s="13">
        <v>0.28528860627284736</v>
      </c>
      <c r="M42" s="13">
        <v>0.40968231952975365</v>
      </c>
      <c r="N42" s="13">
        <v>3.3601991229109875E-2</v>
      </c>
      <c r="O42" s="13">
        <v>0.14699825262106839</v>
      </c>
      <c r="P42" s="13">
        <v>0.23327178964792766</v>
      </c>
      <c r="Q42" s="13">
        <v>0.15596408966148215</v>
      </c>
      <c r="R42" s="13">
        <v>0.21198142878538265</v>
      </c>
      <c r="S42" s="13">
        <v>0.20104889711553292</v>
      </c>
      <c r="T42" s="13">
        <v>8.0303518589048717E-2</v>
      </c>
      <c r="U42" s="13">
        <v>0.2065946803318692</v>
      </c>
      <c r="V42" s="13">
        <v>2.7601522842639593E-2</v>
      </c>
      <c r="W42" s="13">
        <v>0.20100217452963978</v>
      </c>
      <c r="X42" s="13">
        <v>0.26030382465338092</v>
      </c>
      <c r="Y42" s="13">
        <v>0.19860749495363192</v>
      </c>
      <c r="Z42" s="13">
        <v>1.1375404530744337</v>
      </c>
      <c r="AA42" s="13">
        <v>0.83296019900497509</v>
      </c>
      <c r="AB42" s="13">
        <v>0.15129776163059208</v>
      </c>
      <c r="AC42" s="13">
        <v>9.5604599406528185E-2</v>
      </c>
      <c r="AD42" s="13">
        <v>0.12412489498739848</v>
      </c>
      <c r="AE42" s="13">
        <v>0.24423090922326562</v>
      </c>
      <c r="AF42" s="13">
        <v>0.1713928547930785</v>
      </c>
      <c r="AG42" s="13">
        <v>8.014963621903444E-2</v>
      </c>
      <c r="AH42" s="13">
        <v>9.9829573355671747E-2</v>
      </c>
      <c r="AI42" s="13">
        <v>0.15175970166647243</v>
      </c>
      <c r="AJ42" s="13">
        <v>0.16256439610761306</v>
      </c>
      <c r="AK42" s="13">
        <v>0.1846732760551778</v>
      </c>
      <c r="AL42" s="13"/>
    </row>
    <row r="43" spans="1:38">
      <c r="A43" s="4" t="s">
        <v>40</v>
      </c>
    </row>
    <row r="44" spans="1:38">
      <c r="A44" s="4" t="s">
        <v>43</v>
      </c>
      <c r="B44" s="7">
        <v>54471</v>
      </c>
      <c r="C44" s="7">
        <v>63405</v>
      </c>
      <c r="D44" s="7">
        <v>63108</v>
      </c>
      <c r="E44" s="7">
        <v>62379</v>
      </c>
      <c r="F44" s="7">
        <v>68171</v>
      </c>
      <c r="G44" s="7">
        <v>50790</v>
      </c>
      <c r="H44" s="7">
        <v>56544</v>
      </c>
      <c r="I44" s="7">
        <v>62667</v>
      </c>
      <c r="J44" s="7">
        <v>65400</v>
      </c>
      <c r="K44" s="7">
        <v>72561</v>
      </c>
      <c r="L44" s="7">
        <v>70872</v>
      </c>
      <c r="M44" s="7">
        <v>75252</v>
      </c>
      <c r="N44" s="7">
        <v>61609</v>
      </c>
      <c r="O44" s="7">
        <v>67258</v>
      </c>
      <c r="P44" s="7">
        <v>71282</v>
      </c>
      <c r="Q44" s="7">
        <v>72802</v>
      </c>
      <c r="R44" s="7">
        <v>73207</v>
      </c>
      <c r="S44" s="7">
        <v>73586</v>
      </c>
      <c r="T44" s="7">
        <v>68486</v>
      </c>
      <c r="U44" s="7">
        <v>74346</v>
      </c>
      <c r="V44" s="7">
        <v>65730</v>
      </c>
      <c r="W44" s="7">
        <v>72505</v>
      </c>
      <c r="X44" s="7">
        <v>72804</v>
      </c>
      <c r="Y44" s="7">
        <v>73957</v>
      </c>
      <c r="Z44" s="7">
        <v>74625</v>
      </c>
      <c r="AA44" s="7">
        <v>80236</v>
      </c>
      <c r="AB44" s="7">
        <v>69651</v>
      </c>
      <c r="AC44" s="7">
        <v>64329</v>
      </c>
      <c r="AD44" s="7">
        <v>60267</v>
      </c>
      <c r="AE44" s="7">
        <v>65167</v>
      </c>
      <c r="AF44" s="7">
        <v>66850</v>
      </c>
      <c r="AG44" s="7">
        <v>69355</v>
      </c>
      <c r="AH44" s="7">
        <v>73537</v>
      </c>
      <c r="AI44" s="7">
        <v>73462</v>
      </c>
      <c r="AJ44" s="7">
        <v>74836</v>
      </c>
      <c r="AK44" s="7">
        <v>2385507</v>
      </c>
      <c r="AL44" s="15" t="s">
        <v>1</v>
      </c>
    </row>
    <row r="45" spans="1:38">
      <c r="A45" s="4" t="s">
        <v>44</v>
      </c>
      <c r="B45" s="7">
        <v>61038</v>
      </c>
      <c r="C45" s="7">
        <v>65846</v>
      </c>
      <c r="D45" s="7">
        <v>66866</v>
      </c>
      <c r="E45" s="7">
        <v>61914</v>
      </c>
      <c r="F45" s="7">
        <v>65353</v>
      </c>
      <c r="G45" s="7">
        <v>61357</v>
      </c>
      <c r="H45" s="7">
        <v>58939</v>
      </c>
      <c r="I45" s="7">
        <v>64370</v>
      </c>
      <c r="J45" s="7">
        <v>65507</v>
      </c>
      <c r="K45" s="7">
        <v>64515</v>
      </c>
      <c r="L45" s="7">
        <v>65071</v>
      </c>
      <c r="M45" s="7">
        <v>64250</v>
      </c>
      <c r="N45" s="7">
        <v>67850</v>
      </c>
      <c r="O45" s="7">
        <v>61120</v>
      </c>
      <c r="P45" s="7">
        <v>64596</v>
      </c>
      <c r="Q45" s="7">
        <v>68671</v>
      </c>
      <c r="R45" s="7">
        <v>69360</v>
      </c>
      <c r="S45" s="7">
        <v>65225</v>
      </c>
      <c r="T45" s="7">
        <v>69960</v>
      </c>
      <c r="U45" s="7">
        <v>65190</v>
      </c>
      <c r="V45" s="7">
        <v>70826</v>
      </c>
      <c r="W45" s="7">
        <v>65039</v>
      </c>
      <c r="X45" s="7">
        <v>64767</v>
      </c>
      <c r="Y45" s="7">
        <v>69095</v>
      </c>
      <c r="Z45" s="7">
        <v>57168</v>
      </c>
      <c r="AA45" s="7">
        <v>58761</v>
      </c>
      <c r="AB45" s="7">
        <v>62931</v>
      </c>
      <c r="AC45" s="7">
        <v>62570</v>
      </c>
      <c r="AD45" s="7">
        <v>57151</v>
      </c>
      <c r="AE45" s="7">
        <v>55481</v>
      </c>
      <c r="AF45" s="7">
        <v>62004</v>
      </c>
      <c r="AG45" s="7">
        <v>66235</v>
      </c>
      <c r="AH45" s="7">
        <v>66666</v>
      </c>
      <c r="AI45" s="7">
        <v>67342</v>
      </c>
      <c r="AJ45" s="7">
        <v>67178</v>
      </c>
      <c r="AK45" s="7">
        <v>2250212</v>
      </c>
      <c r="AL45" s="15" t="s">
        <v>1</v>
      </c>
    </row>
    <row r="46" spans="1:38">
      <c r="A46" s="5" t="s">
        <v>45</v>
      </c>
      <c r="B46" s="9">
        <v>-6567</v>
      </c>
      <c r="C46" s="9">
        <v>-2441</v>
      </c>
      <c r="D46" s="9">
        <v>-3758</v>
      </c>
      <c r="E46" s="8">
        <v>465</v>
      </c>
      <c r="F46" s="8">
        <v>2818</v>
      </c>
      <c r="G46" s="9">
        <v>-10567</v>
      </c>
      <c r="H46" s="9">
        <v>-2395</v>
      </c>
      <c r="I46" s="9">
        <v>-1703</v>
      </c>
      <c r="J46" s="9">
        <v>-107</v>
      </c>
      <c r="K46" s="8">
        <v>8046</v>
      </c>
      <c r="L46" s="8">
        <v>5801</v>
      </c>
      <c r="M46" s="8">
        <v>11002</v>
      </c>
      <c r="N46" s="9">
        <v>-6241</v>
      </c>
      <c r="O46" s="8">
        <v>6138</v>
      </c>
      <c r="P46" s="8">
        <v>6686</v>
      </c>
      <c r="Q46" s="8">
        <v>4131</v>
      </c>
      <c r="R46" s="8">
        <v>3847</v>
      </c>
      <c r="S46" s="8">
        <v>8361</v>
      </c>
      <c r="T46" s="9">
        <v>-1474</v>
      </c>
      <c r="U46" s="8">
        <v>9156</v>
      </c>
      <c r="V46" s="9">
        <v>-5096</v>
      </c>
      <c r="W46" s="8">
        <v>7466</v>
      </c>
      <c r="X46" s="8">
        <v>8037</v>
      </c>
      <c r="Y46" s="8">
        <v>4862</v>
      </c>
      <c r="Z46" s="8">
        <v>17457</v>
      </c>
      <c r="AA46" s="8">
        <v>21475</v>
      </c>
      <c r="AB46" s="8">
        <v>6720</v>
      </c>
      <c r="AC46" s="8">
        <v>1759</v>
      </c>
      <c r="AD46" s="8">
        <v>3116</v>
      </c>
      <c r="AE46" s="8">
        <v>9686</v>
      </c>
      <c r="AF46" s="8">
        <v>4846</v>
      </c>
      <c r="AG46" s="8">
        <v>3120</v>
      </c>
      <c r="AH46" s="8">
        <v>6871</v>
      </c>
      <c r="AI46" s="8">
        <v>6120</v>
      </c>
      <c r="AJ46" s="8">
        <v>7658</v>
      </c>
      <c r="AK46" s="8">
        <v>135295</v>
      </c>
    </row>
    <row r="47" spans="1:38">
      <c r="A47" s="5" t="s">
        <v>46</v>
      </c>
      <c r="B47" s="17">
        <v>-0.10758871522658016</v>
      </c>
      <c r="C47" s="17">
        <v>-3.7071348297542751E-2</v>
      </c>
      <c r="D47" s="17">
        <v>-5.6201956151108186E-2</v>
      </c>
      <c r="E47" s="16">
        <v>7.5104176761314079E-3</v>
      </c>
      <c r="F47" s="16">
        <v>4.3119673159610114E-2</v>
      </c>
      <c r="G47" s="17">
        <v>-0.17222158840882051</v>
      </c>
      <c r="H47" s="17">
        <v>-4.0635233037547291E-2</v>
      </c>
      <c r="I47" s="17">
        <v>-2.645642379990679E-2</v>
      </c>
      <c r="J47" s="17">
        <v>-1.6334132230143344E-3</v>
      </c>
      <c r="K47" s="16">
        <v>0.12471518251569402</v>
      </c>
      <c r="L47" s="16">
        <v>8.9148775952421197E-2</v>
      </c>
      <c r="M47" s="16">
        <v>0.17123735408560312</v>
      </c>
      <c r="N47" s="17">
        <v>-9.1982313927781875E-2</v>
      </c>
      <c r="O47" s="16">
        <v>0.10042539267015707</v>
      </c>
      <c r="P47" s="16">
        <v>0.10350486098210415</v>
      </c>
      <c r="Q47" s="16">
        <v>6.0156397897220076E-2</v>
      </c>
      <c r="R47" s="16">
        <v>5.5464244521337948E-2</v>
      </c>
      <c r="S47" s="16">
        <v>0.12818704484476812</v>
      </c>
      <c r="T47" s="17">
        <v>-2.1069182389937106E-2</v>
      </c>
      <c r="U47" s="16">
        <v>0.14045098941555453</v>
      </c>
      <c r="V47" s="17">
        <v>-7.1950978454239964E-2</v>
      </c>
      <c r="W47" s="16">
        <v>0.11479266286382017</v>
      </c>
      <c r="X47" s="16">
        <v>0.12409097225438881</v>
      </c>
      <c r="Y47" s="16">
        <v>7.0366886171213547E-2</v>
      </c>
      <c r="Z47" s="16">
        <v>0.30536314021830396</v>
      </c>
      <c r="AA47" s="16">
        <v>0.36546348768741171</v>
      </c>
      <c r="AB47" s="16">
        <v>0.10678362015540831</v>
      </c>
      <c r="AC47" s="16">
        <v>2.8112513984337541E-2</v>
      </c>
      <c r="AD47" s="16">
        <v>5.4522230582142048E-2</v>
      </c>
      <c r="AE47" s="16">
        <v>0.1745822894324183</v>
      </c>
      <c r="AF47" s="16">
        <v>7.8156247984001032E-2</v>
      </c>
      <c r="AG47" s="16">
        <v>4.7105004906771344E-2</v>
      </c>
      <c r="AH47" s="16">
        <v>0.1030660306603066</v>
      </c>
      <c r="AI47" s="16">
        <v>9.0879391761456443E-2</v>
      </c>
      <c r="AJ47" s="16">
        <v>0.11399565333889071</v>
      </c>
      <c r="AK47" s="16">
        <v>6.0125445957980847E-2</v>
      </c>
    </row>
    <row r="48" spans="1:38">
      <c r="A48" s="1" t="s">
        <v>1</v>
      </c>
      <c r="B48" s="1" t="s">
        <v>1</v>
      </c>
      <c r="C48" s="1" t="s">
        <v>1</v>
      </c>
      <c r="D48" s="1" t="s">
        <v>1</v>
      </c>
      <c r="E48" s="1" t="s">
        <v>1</v>
      </c>
      <c r="F48" s="1" t="s">
        <v>1</v>
      </c>
      <c r="G48" s="1" t="s">
        <v>1</v>
      </c>
      <c r="H48" s="1" t="s">
        <v>1</v>
      </c>
      <c r="I48" s="1" t="s">
        <v>1</v>
      </c>
      <c r="J48" s="1" t="s">
        <v>1</v>
      </c>
      <c r="K48" s="1" t="s">
        <v>1</v>
      </c>
      <c r="L48" s="1" t="s">
        <v>1</v>
      </c>
      <c r="M48" s="1" t="s">
        <v>1</v>
      </c>
      <c r="N48" s="1" t="s">
        <v>1</v>
      </c>
      <c r="O48" s="1" t="s">
        <v>1</v>
      </c>
      <c r="P48" s="1" t="s">
        <v>1</v>
      </c>
      <c r="Q48" s="1" t="s">
        <v>1</v>
      </c>
      <c r="R48" s="1" t="s">
        <v>1</v>
      </c>
      <c r="S48" s="1" t="s">
        <v>1</v>
      </c>
      <c r="T48" s="1" t="s">
        <v>1</v>
      </c>
      <c r="U48" s="1" t="s">
        <v>1</v>
      </c>
      <c r="V48" s="1" t="s">
        <v>1</v>
      </c>
      <c r="W48" s="1" t="s">
        <v>1</v>
      </c>
      <c r="X48" s="1" t="s">
        <v>1</v>
      </c>
      <c r="Y48" s="1" t="s">
        <v>1</v>
      </c>
      <c r="Z48" s="1" t="s">
        <v>1</v>
      </c>
      <c r="AA48" s="1" t="s">
        <v>1</v>
      </c>
      <c r="AB48" s="1" t="s">
        <v>1</v>
      </c>
      <c r="AC48" s="1" t="s">
        <v>1</v>
      </c>
      <c r="AD48" s="1" t="s">
        <v>1</v>
      </c>
      <c r="AE48" s="1" t="s">
        <v>1</v>
      </c>
      <c r="AF48" s="1" t="s">
        <v>1</v>
      </c>
      <c r="AG48" s="1" t="s">
        <v>1</v>
      </c>
      <c r="AH48" s="1" t="s">
        <v>1</v>
      </c>
      <c r="AI48" s="1" t="s">
        <v>1</v>
      </c>
      <c r="AJ48" s="1" t="s">
        <v>1</v>
      </c>
      <c r="AK48" s="1" t="s">
        <v>1</v>
      </c>
      <c r="AL48" s="1" t="s">
        <v>1</v>
      </c>
    </row>
    <row r="49" spans="1:26">
      <c r="A49" s="21" t="s">
        <v>49</v>
      </c>
      <c r="B49" s="21" t="s">
        <v>1</v>
      </c>
      <c r="C49" s="21" t="s">
        <v>1</v>
      </c>
      <c r="D49" s="21" t="s">
        <v>1</v>
      </c>
      <c r="E49" s="21" t="s">
        <v>1</v>
      </c>
      <c r="F49" s="21" t="s">
        <v>1</v>
      </c>
      <c r="G49" s="21" t="s">
        <v>1</v>
      </c>
      <c r="H49" s="21" t="s">
        <v>1</v>
      </c>
      <c r="I49" s="21" t="s">
        <v>1</v>
      </c>
      <c r="J49" s="21" t="s">
        <v>1</v>
      </c>
      <c r="K49" s="21" t="s">
        <v>1</v>
      </c>
      <c r="L49" s="21" t="s">
        <v>1</v>
      </c>
      <c r="M49" s="21" t="s">
        <v>1</v>
      </c>
      <c r="N49" s="21" t="s">
        <v>1</v>
      </c>
      <c r="O49" s="21" t="s">
        <v>1</v>
      </c>
      <c r="P49" s="21" t="s">
        <v>1</v>
      </c>
      <c r="Q49" s="21" t="s">
        <v>1</v>
      </c>
      <c r="R49" s="21" t="s">
        <v>1</v>
      </c>
      <c r="S49" s="21" t="s">
        <v>1</v>
      </c>
      <c r="T49" s="21" t="s">
        <v>1</v>
      </c>
      <c r="U49" s="21" t="s">
        <v>1</v>
      </c>
      <c r="V49" s="21" t="s">
        <v>1</v>
      </c>
      <c r="W49" s="21" t="s">
        <v>1</v>
      </c>
      <c r="X49" s="21" t="s">
        <v>1</v>
      </c>
      <c r="Y49" s="21" t="s">
        <v>1</v>
      </c>
      <c r="Z49" s="21" t="s">
        <v>1</v>
      </c>
    </row>
  </sheetData>
  <mergeCells count="7">
    <mergeCell ref="A38:AL38"/>
    <mergeCell ref="A49:Z49"/>
    <mergeCell ref="A1:Z1"/>
    <mergeCell ref="A3:Z3"/>
    <mergeCell ref="A4:Z4"/>
    <mergeCell ref="A28:AL28"/>
    <mergeCell ref="A33:AL3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J5"/>
  <sheetViews>
    <sheetView workbookViewId="0"/>
  </sheetViews>
  <sheetFormatPr defaultRowHeight="14.6"/>
  <sheetData>
    <row r="1" spans="1:36">
      <c r="A1" s="18" t="s">
        <v>4</v>
      </c>
      <c r="B1" s="18" t="s">
        <v>5</v>
      </c>
      <c r="C1" s="18" t="s">
        <v>6</v>
      </c>
      <c r="D1" s="18" t="s">
        <v>7</v>
      </c>
      <c r="E1" s="18" t="s">
        <v>8</v>
      </c>
      <c r="F1" s="18" t="s">
        <v>9</v>
      </c>
      <c r="G1" s="18" t="s">
        <v>10</v>
      </c>
      <c r="H1" s="18" t="s">
        <v>11</v>
      </c>
      <c r="I1" s="18" t="s">
        <v>12</v>
      </c>
      <c r="J1" s="18" t="s">
        <v>13</v>
      </c>
      <c r="K1" s="18" t="s">
        <v>14</v>
      </c>
      <c r="L1" s="18" t="s">
        <v>15</v>
      </c>
      <c r="M1" s="18" t="s">
        <v>16</v>
      </c>
      <c r="N1" s="18" t="s">
        <v>17</v>
      </c>
      <c r="O1" s="18" t="s">
        <v>18</v>
      </c>
      <c r="P1" s="18" t="s">
        <v>19</v>
      </c>
      <c r="Q1" s="18" t="s">
        <v>20</v>
      </c>
      <c r="R1" s="18" t="s">
        <v>21</v>
      </c>
      <c r="S1" s="18" t="s">
        <v>22</v>
      </c>
      <c r="T1" s="18" t="s">
        <v>23</v>
      </c>
      <c r="U1" s="18" t="s">
        <v>24</v>
      </c>
      <c r="V1" s="18" t="s">
        <v>25</v>
      </c>
      <c r="W1" s="18" t="s">
        <v>26</v>
      </c>
      <c r="X1" s="18" t="s">
        <v>27</v>
      </c>
      <c r="Y1" s="18" t="s">
        <v>28</v>
      </c>
      <c r="Z1" s="18" t="s">
        <v>29</v>
      </c>
      <c r="AA1" s="18" t="s">
        <v>30</v>
      </c>
      <c r="AB1" s="18" t="s">
        <v>31</v>
      </c>
      <c r="AC1" s="18" t="s">
        <v>32</v>
      </c>
      <c r="AD1" s="18" t="s">
        <v>33</v>
      </c>
      <c r="AE1" s="18" t="s">
        <v>34</v>
      </c>
      <c r="AF1" s="18" t="s">
        <v>35</v>
      </c>
      <c r="AG1" s="18" t="s">
        <v>36</v>
      </c>
      <c r="AH1" s="18" t="s">
        <v>37</v>
      </c>
      <c r="AI1" s="18" t="s">
        <v>38</v>
      </c>
      <c r="AJ1" s="18" t="s">
        <v>39</v>
      </c>
    </row>
    <row r="2" spans="1:36">
      <c r="A2" t="s">
        <v>43</v>
      </c>
      <c r="B2">
        <v>54471</v>
      </c>
      <c r="C2">
        <v>63405</v>
      </c>
      <c r="D2">
        <v>63108</v>
      </c>
      <c r="E2">
        <v>62379</v>
      </c>
      <c r="F2">
        <v>68171</v>
      </c>
      <c r="G2">
        <v>50790</v>
      </c>
      <c r="H2">
        <v>56544</v>
      </c>
      <c r="I2">
        <v>62667</v>
      </c>
      <c r="J2">
        <v>65400</v>
      </c>
      <c r="K2">
        <v>72561</v>
      </c>
      <c r="L2">
        <v>70872</v>
      </c>
      <c r="M2">
        <v>75252</v>
      </c>
      <c r="N2">
        <v>61609</v>
      </c>
      <c r="O2">
        <v>67258</v>
      </c>
      <c r="P2">
        <v>71282</v>
      </c>
      <c r="Q2">
        <v>72802</v>
      </c>
      <c r="R2">
        <v>73207</v>
      </c>
      <c r="S2">
        <v>73586</v>
      </c>
      <c r="T2">
        <v>68486</v>
      </c>
      <c r="U2">
        <v>74346</v>
      </c>
      <c r="V2">
        <v>65730</v>
      </c>
      <c r="W2">
        <v>72505</v>
      </c>
      <c r="X2">
        <v>72804</v>
      </c>
      <c r="Y2">
        <v>73957</v>
      </c>
      <c r="Z2">
        <v>74625</v>
      </c>
      <c r="AA2">
        <v>80236</v>
      </c>
      <c r="AB2">
        <v>69651</v>
      </c>
      <c r="AC2">
        <v>64329</v>
      </c>
      <c r="AD2">
        <v>60267</v>
      </c>
      <c r="AE2">
        <v>65167</v>
      </c>
      <c r="AF2">
        <v>66850</v>
      </c>
      <c r="AG2">
        <v>69355</v>
      </c>
      <c r="AH2">
        <v>73537</v>
      </c>
      <c r="AI2">
        <v>73462</v>
      </c>
      <c r="AJ2">
        <v>74836</v>
      </c>
    </row>
    <row r="3" spans="1:36">
      <c r="A3" t="s">
        <v>44</v>
      </c>
      <c r="B3">
        <v>61038</v>
      </c>
      <c r="C3">
        <v>65846</v>
      </c>
      <c r="D3">
        <v>66866</v>
      </c>
      <c r="E3">
        <v>61914</v>
      </c>
      <c r="F3">
        <v>65353</v>
      </c>
      <c r="G3">
        <v>61357</v>
      </c>
      <c r="H3">
        <v>58939</v>
      </c>
      <c r="I3">
        <v>64370</v>
      </c>
      <c r="J3">
        <v>65507</v>
      </c>
      <c r="K3">
        <v>64515</v>
      </c>
      <c r="L3">
        <v>65071</v>
      </c>
      <c r="M3">
        <v>64250</v>
      </c>
      <c r="N3">
        <v>67850</v>
      </c>
      <c r="O3">
        <v>61120</v>
      </c>
      <c r="P3">
        <v>64596</v>
      </c>
      <c r="Q3">
        <v>68671</v>
      </c>
      <c r="R3">
        <v>69360</v>
      </c>
      <c r="S3">
        <v>65225</v>
      </c>
      <c r="T3">
        <v>69960</v>
      </c>
      <c r="U3">
        <v>65190</v>
      </c>
      <c r="V3">
        <v>70826</v>
      </c>
      <c r="W3">
        <v>65039</v>
      </c>
      <c r="X3">
        <v>64767</v>
      </c>
      <c r="Y3">
        <v>69095</v>
      </c>
      <c r="Z3">
        <v>57168</v>
      </c>
      <c r="AA3">
        <v>58761</v>
      </c>
      <c r="AB3">
        <v>62931</v>
      </c>
      <c r="AC3">
        <v>62570</v>
      </c>
      <c r="AD3">
        <v>57151</v>
      </c>
      <c r="AE3">
        <v>55481</v>
      </c>
      <c r="AF3">
        <v>62004</v>
      </c>
      <c r="AG3">
        <v>66235</v>
      </c>
      <c r="AH3">
        <v>66666</v>
      </c>
      <c r="AI3">
        <v>67342</v>
      </c>
      <c r="AJ3">
        <v>67178</v>
      </c>
    </row>
    <row r="4" spans="1:36">
      <c r="A4" t="s">
        <v>45</v>
      </c>
      <c r="B4">
        <v>-6567</v>
      </c>
      <c r="C4">
        <v>-2441</v>
      </c>
      <c r="D4">
        <v>-3758</v>
      </c>
      <c r="E4">
        <v>465</v>
      </c>
      <c r="F4">
        <v>2818</v>
      </c>
      <c r="G4">
        <v>-10567</v>
      </c>
      <c r="H4">
        <v>-2395</v>
      </c>
      <c r="I4">
        <v>-1703</v>
      </c>
      <c r="J4">
        <v>-107</v>
      </c>
      <c r="K4">
        <v>8046</v>
      </c>
      <c r="L4">
        <v>5801</v>
      </c>
      <c r="M4">
        <v>11002</v>
      </c>
      <c r="N4">
        <v>-6241</v>
      </c>
      <c r="O4">
        <v>6138</v>
      </c>
      <c r="P4">
        <v>6686</v>
      </c>
      <c r="Q4">
        <v>4131</v>
      </c>
      <c r="R4">
        <v>3847</v>
      </c>
      <c r="S4">
        <v>8361</v>
      </c>
      <c r="T4">
        <v>-1474</v>
      </c>
      <c r="U4">
        <v>9156</v>
      </c>
      <c r="V4">
        <v>-5096</v>
      </c>
      <c r="W4">
        <v>7466</v>
      </c>
      <c r="X4">
        <v>8037</v>
      </c>
      <c r="Y4">
        <v>4862</v>
      </c>
      <c r="Z4">
        <v>17457</v>
      </c>
      <c r="AA4">
        <v>21475</v>
      </c>
      <c r="AB4">
        <v>6720</v>
      </c>
      <c r="AC4">
        <v>1759</v>
      </c>
      <c r="AD4">
        <v>3116</v>
      </c>
      <c r="AE4">
        <v>9686</v>
      </c>
      <c r="AF4">
        <v>4846</v>
      </c>
      <c r="AG4">
        <v>3120</v>
      </c>
      <c r="AH4">
        <v>6871</v>
      </c>
      <c r="AI4">
        <v>6120</v>
      </c>
      <c r="AJ4">
        <v>7658</v>
      </c>
    </row>
    <row r="5" spans="1:36">
      <c r="A5" t="s">
        <v>46</v>
      </c>
      <c r="B5">
        <v>-0.10758871522658016</v>
      </c>
      <c r="C5">
        <v>-3.7071348297542751E-2</v>
      </c>
      <c r="D5">
        <v>-5.6201956151108186E-2</v>
      </c>
      <c r="E5">
        <v>7.5104176761314079E-3</v>
      </c>
      <c r="F5">
        <v>4.3119673159610114E-2</v>
      </c>
      <c r="G5">
        <v>-0.17222158840882051</v>
      </c>
      <c r="H5">
        <v>-4.0635233037547291E-2</v>
      </c>
      <c r="I5">
        <v>-2.645642379990679E-2</v>
      </c>
      <c r="J5">
        <v>-1.6334132230143344E-3</v>
      </c>
      <c r="K5">
        <v>0.12471518251569402</v>
      </c>
      <c r="L5">
        <v>8.9148775952421197E-2</v>
      </c>
      <c r="M5">
        <v>0.17123735408560312</v>
      </c>
      <c r="N5">
        <v>-9.1982313927781875E-2</v>
      </c>
      <c r="O5">
        <v>0.10042539267015707</v>
      </c>
      <c r="P5">
        <v>0.10350486098210415</v>
      </c>
      <c r="Q5">
        <v>6.0156397897220076E-2</v>
      </c>
      <c r="R5">
        <v>5.5464244521337948E-2</v>
      </c>
      <c r="S5">
        <v>0.12818704484476812</v>
      </c>
      <c r="T5">
        <v>-2.1069182389937106E-2</v>
      </c>
      <c r="U5">
        <v>0.14045098941555453</v>
      </c>
      <c r="V5">
        <v>-7.1950978454239964E-2</v>
      </c>
      <c r="W5">
        <v>0.11479266286382017</v>
      </c>
      <c r="X5">
        <v>0.12409097225438881</v>
      </c>
      <c r="Y5">
        <v>7.0366886171213547E-2</v>
      </c>
      <c r="Z5">
        <v>0.30536314021830396</v>
      </c>
      <c r="AA5">
        <v>0.36546348768741171</v>
      </c>
      <c r="AB5">
        <v>0.10678362015540831</v>
      </c>
      <c r="AC5">
        <v>2.8112513984337541E-2</v>
      </c>
      <c r="AD5">
        <v>5.4522230582142048E-2</v>
      </c>
      <c r="AE5">
        <v>0.1745822894324183</v>
      </c>
      <c r="AF5">
        <v>7.8156247984001032E-2</v>
      </c>
      <c r="AG5">
        <v>4.7105004906771344E-2</v>
      </c>
      <c r="AH5">
        <v>0.1030660306603066</v>
      </c>
      <c r="AI5">
        <v>9.0879391761456443E-2</v>
      </c>
      <c r="AJ5">
        <v>0.11399565333889071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Area</vt:lpstr>
      <vt:lpstr>CS1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Handelsrådet</dc:creator>
  <cp:lastModifiedBy>Jacob Muldkjær Rasmussen</cp:lastModifiedBy>
  <dcterms:created xsi:type="dcterms:W3CDTF">2024-09-02T08:03:15Z</dcterms:created>
  <dcterms:modified xsi:type="dcterms:W3CDTF">2024-09-02T08:03:15Z</dcterms:modified>
</cp:coreProperties>
</file>