
<file path=[Content_Types].xml><?xml version="1.0" encoding="utf-8"?>
<Types xmlns="http://schemas.openxmlformats.org/package/2006/content-types">
  <Default Extension="bin" ContentType="image/bmp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andelsraadet-my.sharepoint.com/personal/jacob_handelsraadet_dk/Documents/Handelsrådet drev/Kundemåling Projekt/2024 Data/"/>
    </mc:Choice>
  </mc:AlternateContent>
  <xr:revisionPtr revIDLastSave="0" documentId="8_{E718E2C2-3FE0-4077-B45F-8D242A306F02}" xr6:coauthVersionLast="47" xr6:coauthVersionMax="47" xr10:uidLastSave="{00000000-0000-0000-0000-000000000000}"/>
  <bookViews>
    <workbookView xWindow="-103" yWindow="-103" windowWidth="22149" windowHeight="11949" xr2:uid="{00000000-000D-0000-FFFF-FFFF00000000}"/>
  </bookViews>
  <sheets>
    <sheet name="Area" sheetId="1" r:id="rId1"/>
    <sheet name="CS1" sheetId="2" r:id="rId2"/>
  </sheets>
  <calcPr calcId="0"/>
</workbook>
</file>

<file path=xl/sharedStrings.xml><?xml version="1.0" encoding="utf-8"?>
<sst xmlns="http://schemas.openxmlformats.org/spreadsheetml/2006/main" count="1116" uniqueCount="50">
  <si>
    <t>Søndervig</t>
  </si>
  <si>
    <t/>
  </si>
  <si>
    <t>Entrance Comparison</t>
  </si>
  <si>
    <t>01/01/2024 - 01/09/2024 / 02/01/2023 - 03/09/2023</t>
  </si>
  <si>
    <t>Entrances</t>
  </si>
  <si>
    <t>W 1</t>
  </si>
  <si>
    <t>W 2</t>
  </si>
  <si>
    <t>W 3</t>
  </si>
  <si>
    <t>W 4</t>
  </si>
  <si>
    <t>W 5</t>
  </si>
  <si>
    <t>W 6</t>
  </si>
  <si>
    <t>W 7</t>
  </si>
  <si>
    <t>W 8</t>
  </si>
  <si>
    <t>W 9</t>
  </si>
  <si>
    <t>W 10</t>
  </si>
  <si>
    <t>W 11</t>
  </si>
  <si>
    <t>W 12</t>
  </si>
  <si>
    <t>W 13</t>
  </si>
  <si>
    <t>W 14</t>
  </si>
  <si>
    <t>W 15</t>
  </si>
  <si>
    <t>W 16</t>
  </si>
  <si>
    <t>W 17</t>
  </si>
  <si>
    <t>W 18</t>
  </si>
  <si>
    <t>W 19</t>
  </si>
  <si>
    <t>W 20</t>
  </si>
  <si>
    <t>W 21</t>
  </si>
  <si>
    <t>W 22</t>
  </si>
  <si>
    <t>W 23</t>
  </si>
  <si>
    <t>W 24</t>
  </si>
  <si>
    <t>W 25</t>
  </si>
  <si>
    <t>W 26</t>
  </si>
  <si>
    <t>W 27</t>
  </si>
  <si>
    <t>W 28</t>
  </si>
  <si>
    <t>W 29</t>
  </si>
  <si>
    <t>W 30</t>
  </si>
  <si>
    <t>W 31</t>
  </si>
  <si>
    <t>W 32</t>
  </si>
  <si>
    <t>W 33</t>
  </si>
  <si>
    <t>W 34</t>
  </si>
  <si>
    <t>W 35</t>
  </si>
  <si>
    <t>Total</t>
  </si>
  <si>
    <t>% of total</t>
  </si>
  <si>
    <t>AP_Dansommer (SON)</t>
  </si>
  <si>
    <t>01/01/2024 - 01/09/2024</t>
  </si>
  <si>
    <t>02/01/2023 - 03/09/2023</t>
  </si>
  <si>
    <t>Diff</t>
  </si>
  <si>
    <t>Difference, %</t>
  </si>
  <si>
    <t>AP_Sandgården Estate (SON)</t>
  </si>
  <si>
    <t>AP_Season (SON)</t>
  </si>
  <si>
    <t>IMAS Group 2003 - 2024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</si>
</sst>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,##0.0%"/>
  </numFmts>
  <fonts count="7">
    <font>
      <sz val="11"/>
      <name val="Aptos Narrow"/>
    </font>
    <font>
      <b/>
      <sz val="11"/>
      <name val="Aptos Narrow"/>
    </font>
    <font>
      <b/>
      <sz val="16"/>
      <color rgb="FF595959"/>
      <name val="Aptos Narrow"/>
    </font>
    <font>
      <b/>
      <sz val="11"/>
      <color rgb="FFC62828"/>
      <name val="Aptos Narrow"/>
    </font>
    <font>
      <sz val="11"/>
      <color rgb="FFC62828"/>
      <name val="Aptos Narrow"/>
    </font>
    <font>
      <sz val="11"/>
      <color rgb="FF2E7D32"/>
      <name val="Aptos Narrow"/>
    </font>
    <font>
      <b/>
      <sz val="14"/>
      <name val="Aptos Narrow"/>
    </font>
  </fonts>
  <fills count="3">
    <fill>
      <patternFill patternType="none"/>
    </fill>
    <fill>
      <patternFill patternType="gray125"/>
    </fill>
    <fill>
      <patternFill patternType="solid">
        <fgColor rgb="FFBBDEFB"/>
      </patternFill>
    </fill>
  </fills>
  <borders count="3">
    <border>
      <left/>
      <right/>
      <top/>
      <bottom/>
      <diagonal/>
    </border>
    <border>
      <left style="hair">
        <color rgb="FF1976D2"/>
      </left>
      <right style="hair">
        <color rgb="FF1976D2"/>
      </right>
      <top style="hair">
        <color rgb="FF1976D2"/>
      </top>
      <bottom style="hair">
        <color rgb="FF1976D2"/>
      </bottom>
      <diagonal/>
    </border>
    <border>
      <left style="hair">
        <color rgb="FF1976D2"/>
      </left>
      <right style="hair">
        <color rgb="FF1976D2"/>
      </right>
      <top style="hair">
        <color rgb="FF1976D2"/>
      </top>
      <bottom style="hair">
        <color rgb="FF1976D2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3" fontId="0" fillId="0" borderId="1" xfId="0" applyNumberFormat="1" applyBorder="1"/>
    <xf numFmtId="3" fontId="1" fillId="0" borderId="1" xfId="0" applyNumberFormat="1" applyFont="1" applyBorder="1"/>
    <xf numFmtId="3" fontId="3" fillId="2" borderId="2" xfId="0" applyNumberFormat="1" applyFont="1" applyFill="1" applyBorder="1"/>
    <xf numFmtId="3" fontId="5" fillId="2" borderId="2" xfId="0" applyNumberFormat="1" applyFont="1" applyFill="1" applyBorder="1"/>
    <xf numFmtId="3" fontId="4" fillId="2" borderId="2" xfId="0" applyNumberFormat="1" applyFont="1" applyFill="1" applyBorder="1"/>
    <xf numFmtId="164" fontId="0" fillId="0" borderId="1" xfId="0" applyNumberFormat="1" applyBorder="1"/>
    <xf numFmtId="164" fontId="5" fillId="2" borderId="2" xfId="0" applyNumberFormat="1" applyFont="1" applyFill="1" applyBorder="1"/>
    <xf numFmtId="164" fontId="4" fillId="2" borderId="2" xfId="0" applyNumberFormat="1" applyFont="1" applyFill="1" applyBorder="1"/>
    <xf numFmtId="164" fontId="1" fillId="0" borderId="2" xfId="0" applyNumberFormat="1" applyFont="1" applyBorder="1"/>
    <xf numFmtId="164" fontId="3" fillId="2" borderId="2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c:style val="2"/>
  <c:chart>
    <c:title>
      <c:tx>
        <c:rich>
          <a:bodyPr/>
          <a:lstStyle/>
          <a:p>
            <a:endParaRPr lang="da-DK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01/01/2024 - 01/09/2024</c:v>
          </c:tx>
          <c:invertIfNegative val="0"/>
          <c:cat>
            <c:strRef>
              <c:f>'CS1'!$B$1:$AJ$1</c:f>
              <c:strCache>
                <c:ptCount val="3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  <c:pt idx="25">
                  <c:v>W 26</c:v>
                </c:pt>
                <c:pt idx="26">
                  <c:v>W 27</c:v>
                </c:pt>
                <c:pt idx="27">
                  <c:v>W 28</c:v>
                </c:pt>
                <c:pt idx="28">
                  <c:v>W 29</c:v>
                </c:pt>
                <c:pt idx="29">
                  <c:v>W 30</c:v>
                </c:pt>
                <c:pt idx="30">
                  <c:v>W 31</c:v>
                </c:pt>
                <c:pt idx="31">
                  <c:v>W 32</c:v>
                </c:pt>
                <c:pt idx="32">
                  <c:v>W 33</c:v>
                </c:pt>
                <c:pt idx="33">
                  <c:v>W 34</c:v>
                </c:pt>
                <c:pt idx="34">
                  <c:v>W 35</c:v>
                </c:pt>
              </c:strCache>
            </c:strRef>
          </c:cat>
          <c:val>
            <c:numRef>
              <c:f>'CS1'!$B$2:$AJ$2</c:f>
              <c:numCache>
                <c:formatCode>General</c:formatCode>
                <c:ptCount val="35"/>
                <c:pt idx="0">
                  <c:v>4752</c:v>
                </c:pt>
                <c:pt idx="1">
                  <c:v>3018</c:v>
                </c:pt>
                <c:pt idx="2">
                  <c:v>2068</c:v>
                </c:pt>
                <c:pt idx="3">
                  <c:v>2626</c:v>
                </c:pt>
                <c:pt idx="4">
                  <c:v>2958</c:v>
                </c:pt>
                <c:pt idx="5">
                  <c:v>4928</c:v>
                </c:pt>
                <c:pt idx="6">
                  <c:v>6804</c:v>
                </c:pt>
                <c:pt idx="7">
                  <c:v>4668</c:v>
                </c:pt>
                <c:pt idx="8">
                  <c:v>5706</c:v>
                </c:pt>
                <c:pt idx="9">
                  <c:v>6078</c:v>
                </c:pt>
                <c:pt idx="10">
                  <c:v>7176</c:v>
                </c:pt>
                <c:pt idx="11">
                  <c:v>10352</c:v>
                </c:pt>
                <c:pt idx="12">
                  <c:v>15360</c:v>
                </c:pt>
                <c:pt idx="13">
                  <c:v>10592</c:v>
                </c:pt>
                <c:pt idx="14">
                  <c:v>9568</c:v>
                </c:pt>
                <c:pt idx="15">
                  <c:v>10090</c:v>
                </c:pt>
                <c:pt idx="16">
                  <c:v>10034</c:v>
                </c:pt>
                <c:pt idx="17">
                  <c:v>11874</c:v>
                </c:pt>
                <c:pt idx="18">
                  <c:v>13660</c:v>
                </c:pt>
                <c:pt idx="19">
                  <c:v>14950</c:v>
                </c:pt>
                <c:pt idx="20">
                  <c:v>12794</c:v>
                </c:pt>
                <c:pt idx="21">
                  <c:v>12264</c:v>
                </c:pt>
                <c:pt idx="22">
                  <c:v>13678</c:v>
                </c:pt>
                <c:pt idx="23">
                  <c:v>13066</c:v>
                </c:pt>
                <c:pt idx="24">
                  <c:v>12922</c:v>
                </c:pt>
                <c:pt idx="25">
                  <c:v>14106</c:v>
                </c:pt>
                <c:pt idx="26">
                  <c:v>13910</c:v>
                </c:pt>
                <c:pt idx="27">
                  <c:v>15876</c:v>
                </c:pt>
                <c:pt idx="28">
                  <c:v>20310</c:v>
                </c:pt>
                <c:pt idx="29">
                  <c:v>19074</c:v>
                </c:pt>
                <c:pt idx="30">
                  <c:v>18390</c:v>
                </c:pt>
                <c:pt idx="31">
                  <c:v>15920</c:v>
                </c:pt>
                <c:pt idx="32">
                  <c:v>18032</c:v>
                </c:pt>
                <c:pt idx="33">
                  <c:v>16032</c:v>
                </c:pt>
                <c:pt idx="34">
                  <c:v>15764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07-4C43-AB19-33D675EC982A}"/>
            </c:ext>
          </c:extLst>
        </c:ser>
        <c:ser>
          <c:idx val="1"/>
          <c:order val="1"/>
          <c:tx>
            <c:v>02/01/2023 - 03/09/2023</c:v>
          </c:tx>
          <c:invertIfNegative val="0"/>
          <c:cat>
            <c:strRef>
              <c:f>'CS1'!$B$1:$AJ$1</c:f>
              <c:strCache>
                <c:ptCount val="3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  <c:pt idx="25">
                  <c:v>W 26</c:v>
                </c:pt>
                <c:pt idx="26">
                  <c:v>W 27</c:v>
                </c:pt>
                <c:pt idx="27">
                  <c:v>W 28</c:v>
                </c:pt>
                <c:pt idx="28">
                  <c:v>W 29</c:v>
                </c:pt>
                <c:pt idx="29">
                  <c:v>W 30</c:v>
                </c:pt>
                <c:pt idx="30">
                  <c:v>W 31</c:v>
                </c:pt>
                <c:pt idx="31">
                  <c:v>W 32</c:v>
                </c:pt>
                <c:pt idx="32">
                  <c:v>W 33</c:v>
                </c:pt>
                <c:pt idx="33">
                  <c:v>W 34</c:v>
                </c:pt>
                <c:pt idx="34">
                  <c:v>W 35</c:v>
                </c:pt>
              </c:strCache>
            </c:strRef>
          </c:cat>
          <c:val>
            <c:numRef>
              <c:f>'CS1'!$B$3:$AJ$3</c:f>
              <c:numCache>
                <c:formatCode>General</c:formatCode>
                <c:ptCount val="35"/>
                <c:pt idx="0">
                  <c:v>17123</c:v>
                </c:pt>
                <c:pt idx="1">
                  <c:v>12149</c:v>
                </c:pt>
                <c:pt idx="2">
                  <c:v>12530</c:v>
                </c:pt>
                <c:pt idx="3">
                  <c:v>14141</c:v>
                </c:pt>
                <c:pt idx="4">
                  <c:v>14525</c:v>
                </c:pt>
                <c:pt idx="5">
                  <c:v>18716</c:v>
                </c:pt>
                <c:pt idx="6">
                  <c:v>22248</c:v>
                </c:pt>
                <c:pt idx="7">
                  <c:v>18431</c:v>
                </c:pt>
                <c:pt idx="8">
                  <c:v>18031</c:v>
                </c:pt>
                <c:pt idx="9">
                  <c:v>20258</c:v>
                </c:pt>
                <c:pt idx="10">
                  <c:v>15825</c:v>
                </c:pt>
                <c:pt idx="11">
                  <c:v>17569</c:v>
                </c:pt>
                <c:pt idx="12">
                  <c:v>25447</c:v>
                </c:pt>
                <c:pt idx="13">
                  <c:v>34146</c:v>
                </c:pt>
                <c:pt idx="14">
                  <c:v>25414</c:v>
                </c:pt>
                <c:pt idx="15">
                  <c:v>26771</c:v>
                </c:pt>
                <c:pt idx="16">
                  <c:v>25709</c:v>
                </c:pt>
                <c:pt idx="17">
                  <c:v>30564</c:v>
                </c:pt>
                <c:pt idx="18">
                  <c:v>27111</c:v>
                </c:pt>
                <c:pt idx="19">
                  <c:v>33808</c:v>
                </c:pt>
                <c:pt idx="20">
                  <c:v>33177</c:v>
                </c:pt>
                <c:pt idx="21">
                  <c:v>32118</c:v>
                </c:pt>
                <c:pt idx="22">
                  <c:v>33902</c:v>
                </c:pt>
                <c:pt idx="23">
                  <c:v>34839</c:v>
                </c:pt>
                <c:pt idx="24">
                  <c:v>35734</c:v>
                </c:pt>
                <c:pt idx="25">
                  <c:v>34010</c:v>
                </c:pt>
                <c:pt idx="26">
                  <c:v>37120</c:v>
                </c:pt>
                <c:pt idx="27">
                  <c:v>39327</c:v>
                </c:pt>
                <c:pt idx="28">
                  <c:v>43737</c:v>
                </c:pt>
                <c:pt idx="29">
                  <c:v>39108</c:v>
                </c:pt>
                <c:pt idx="30">
                  <c:v>42300</c:v>
                </c:pt>
                <c:pt idx="31">
                  <c:v>40099</c:v>
                </c:pt>
                <c:pt idx="32">
                  <c:v>41154</c:v>
                </c:pt>
                <c:pt idx="33">
                  <c:v>35407</c:v>
                </c:pt>
                <c:pt idx="34">
                  <c:v>37507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07-4C43-AB19-33D675EC98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650112"/>
        <c:axId val="48672768"/>
      </c:barChart>
      <c:lineChart>
        <c:grouping val="standard"/>
        <c:varyColors val="0"/>
        <c:ser>
          <c:idx val="2"/>
          <c:order val="2"/>
          <c:tx>
            <c:v>Diff</c:v>
          </c:tx>
          <c:marker>
            <c:symbol val="none"/>
          </c:marker>
          <c:cat>
            <c:strRef>
              <c:f>'CS1'!$B$1:$AJ$1</c:f>
              <c:strCache>
                <c:ptCount val="3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  <c:pt idx="25">
                  <c:v>W 26</c:v>
                </c:pt>
                <c:pt idx="26">
                  <c:v>W 27</c:v>
                </c:pt>
                <c:pt idx="27">
                  <c:v>W 28</c:v>
                </c:pt>
                <c:pt idx="28">
                  <c:v>W 29</c:v>
                </c:pt>
                <c:pt idx="29">
                  <c:v>W 30</c:v>
                </c:pt>
                <c:pt idx="30">
                  <c:v>W 31</c:v>
                </c:pt>
                <c:pt idx="31">
                  <c:v>W 32</c:v>
                </c:pt>
                <c:pt idx="32">
                  <c:v>W 33</c:v>
                </c:pt>
                <c:pt idx="33">
                  <c:v>W 34</c:v>
                </c:pt>
                <c:pt idx="34">
                  <c:v>W 35</c:v>
                </c:pt>
              </c:strCache>
            </c:strRef>
          </c:cat>
          <c:val>
            <c:numRef>
              <c:f>'CS1'!$B$4:$AI$4</c:f>
              <c:numCache>
                <c:formatCode>General</c:formatCode>
                <c:ptCount val="34"/>
                <c:pt idx="0">
                  <c:v>-12371</c:v>
                </c:pt>
                <c:pt idx="1">
                  <c:v>-9131</c:v>
                </c:pt>
                <c:pt idx="2">
                  <c:v>-10462</c:v>
                </c:pt>
                <c:pt idx="3">
                  <c:v>-11515</c:v>
                </c:pt>
                <c:pt idx="4">
                  <c:v>-11567</c:v>
                </c:pt>
                <c:pt idx="5">
                  <c:v>-13788</c:v>
                </c:pt>
                <c:pt idx="6">
                  <c:v>-15444</c:v>
                </c:pt>
                <c:pt idx="7">
                  <c:v>-13763</c:v>
                </c:pt>
                <c:pt idx="8">
                  <c:v>-12325</c:v>
                </c:pt>
                <c:pt idx="9">
                  <c:v>-14180</c:v>
                </c:pt>
                <c:pt idx="10">
                  <c:v>-8649</c:v>
                </c:pt>
                <c:pt idx="11">
                  <c:v>-7217</c:v>
                </c:pt>
                <c:pt idx="12">
                  <c:v>-10087</c:v>
                </c:pt>
                <c:pt idx="13">
                  <c:v>-23554</c:v>
                </c:pt>
                <c:pt idx="14">
                  <c:v>-15846</c:v>
                </c:pt>
                <c:pt idx="15">
                  <c:v>-16681</c:v>
                </c:pt>
                <c:pt idx="16">
                  <c:v>-15675</c:v>
                </c:pt>
                <c:pt idx="17">
                  <c:v>-18690</c:v>
                </c:pt>
                <c:pt idx="18">
                  <c:v>-13451</c:v>
                </c:pt>
                <c:pt idx="19">
                  <c:v>-18858</c:v>
                </c:pt>
                <c:pt idx="20">
                  <c:v>-20383</c:v>
                </c:pt>
                <c:pt idx="21">
                  <c:v>-19854</c:v>
                </c:pt>
                <c:pt idx="22">
                  <c:v>-20224</c:v>
                </c:pt>
                <c:pt idx="23">
                  <c:v>-21773</c:v>
                </c:pt>
                <c:pt idx="24">
                  <c:v>-22812</c:v>
                </c:pt>
                <c:pt idx="25">
                  <c:v>-19904</c:v>
                </c:pt>
                <c:pt idx="26">
                  <c:v>-23210</c:v>
                </c:pt>
                <c:pt idx="27">
                  <c:v>-23451</c:v>
                </c:pt>
                <c:pt idx="28">
                  <c:v>-23427</c:v>
                </c:pt>
                <c:pt idx="29">
                  <c:v>-20034</c:v>
                </c:pt>
                <c:pt idx="30">
                  <c:v>-23910</c:v>
                </c:pt>
                <c:pt idx="31">
                  <c:v>-24179</c:v>
                </c:pt>
                <c:pt idx="32">
                  <c:v>-23122</c:v>
                </c:pt>
                <c:pt idx="33">
                  <c:v>-19375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E507-4C43-AB19-33D675EC98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650112"/>
        <c:axId val="48672768"/>
      </c:lineChart>
      <c:catAx>
        <c:axId val="48650112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crossAx val="48672768"/>
        <c:crosses val="autoZero"/>
        <c:auto val="1"/>
        <c:lblAlgn val="ctr"/>
        <c:lblOffset val="100"/>
        <c:noMultiLvlLbl val="1"/>
      </c:catAx>
      <c:valAx>
        <c:axId val="48672768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4865011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bin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78144" cy="278144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78144" cy="278144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6</xdr:row>
      <xdr:rowOff>0</xdr:rowOff>
    </xdr:from>
    <xdr:to>
      <xdr:col>38</xdr:col>
      <xdr:colOff>0</xdr:colOff>
      <xdr:row>26</xdr:row>
      <xdr:rowOff>0</xdr:rowOff>
    </xdr:to>
    <xdr:graphicFrame macro="">
      <xdr:nvGraphicFramePr>
        <xdr:cNvPr id="3" name="Sample Char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49"/>
  <sheetViews>
    <sheetView tabSelected="1" workbookViewId="0">
      <selection sqref="A1:Z1"/>
    </sheetView>
  </sheetViews>
  <sheetFormatPr defaultColWidth="11" defaultRowHeight="14.6"/>
  <cols>
    <col min="1" max="1" width="16" customWidth="1"/>
    <col min="2" max="38" width="15" customWidth="1"/>
  </cols>
  <sheetData>
    <row r="1" spans="1:38" ht="20.6">
      <c r="A1" s="17" t="s">
        <v>0</v>
      </c>
      <c r="B1" s="17" t="s">
        <v>1</v>
      </c>
      <c r="C1" s="17" t="s">
        <v>1</v>
      </c>
      <c r="D1" s="17" t="s">
        <v>1</v>
      </c>
      <c r="E1" s="17" t="s">
        <v>1</v>
      </c>
      <c r="F1" s="17" t="s">
        <v>1</v>
      </c>
      <c r="G1" s="17" t="s">
        <v>1</v>
      </c>
      <c r="H1" s="17" t="s">
        <v>1</v>
      </c>
      <c r="I1" s="17" t="s">
        <v>1</v>
      </c>
      <c r="J1" s="17" t="s">
        <v>1</v>
      </c>
      <c r="K1" s="17" t="s">
        <v>1</v>
      </c>
      <c r="L1" s="17" t="s">
        <v>1</v>
      </c>
      <c r="M1" s="17" t="s">
        <v>1</v>
      </c>
      <c r="N1" s="17" t="s">
        <v>1</v>
      </c>
      <c r="O1" s="17" t="s">
        <v>1</v>
      </c>
      <c r="P1" s="17" t="s">
        <v>1</v>
      </c>
      <c r="Q1" s="17" t="s">
        <v>1</v>
      </c>
      <c r="R1" s="17" t="s">
        <v>1</v>
      </c>
      <c r="S1" s="17" t="s">
        <v>1</v>
      </c>
      <c r="T1" s="17" t="s">
        <v>1</v>
      </c>
      <c r="U1" s="17" t="s">
        <v>1</v>
      </c>
      <c r="V1" s="17" t="s">
        <v>1</v>
      </c>
      <c r="W1" s="17" t="s">
        <v>1</v>
      </c>
      <c r="X1" s="17" t="s">
        <v>1</v>
      </c>
      <c r="Y1" s="17" t="s">
        <v>1</v>
      </c>
      <c r="Z1" s="17" t="s">
        <v>1</v>
      </c>
    </row>
    <row r="2" spans="1:38">
      <c r="A2" s="1" t="s">
        <v>1</v>
      </c>
      <c r="B2" s="1" t="s">
        <v>1</v>
      </c>
      <c r="C2" s="1" t="s">
        <v>1</v>
      </c>
      <c r="D2" s="1" t="s">
        <v>1</v>
      </c>
      <c r="E2" s="1" t="s">
        <v>1</v>
      </c>
      <c r="F2" s="1" t="s">
        <v>1</v>
      </c>
      <c r="G2" s="1" t="s">
        <v>1</v>
      </c>
      <c r="H2" s="1" t="s">
        <v>1</v>
      </c>
      <c r="I2" s="1" t="s">
        <v>1</v>
      </c>
      <c r="J2" s="1" t="s">
        <v>1</v>
      </c>
      <c r="K2" s="1" t="s">
        <v>1</v>
      </c>
      <c r="L2" s="1" t="s">
        <v>1</v>
      </c>
      <c r="M2" s="1" t="s">
        <v>1</v>
      </c>
      <c r="N2" s="1" t="s">
        <v>1</v>
      </c>
      <c r="O2" s="1" t="s">
        <v>1</v>
      </c>
      <c r="P2" s="1" t="s">
        <v>1</v>
      </c>
      <c r="Q2" s="1" t="s">
        <v>1</v>
      </c>
      <c r="R2" s="1" t="s">
        <v>1</v>
      </c>
      <c r="S2" s="1" t="s">
        <v>1</v>
      </c>
      <c r="T2" s="1" t="s">
        <v>1</v>
      </c>
      <c r="U2" s="1" t="s">
        <v>1</v>
      </c>
      <c r="V2" s="1" t="s">
        <v>1</v>
      </c>
      <c r="W2" s="1" t="s">
        <v>1</v>
      </c>
      <c r="X2" s="1" t="s">
        <v>1</v>
      </c>
      <c r="Y2" s="1" t="s">
        <v>1</v>
      </c>
      <c r="Z2" s="1" t="s">
        <v>1</v>
      </c>
      <c r="AA2" s="1" t="s">
        <v>1</v>
      </c>
      <c r="AB2" s="1" t="s">
        <v>1</v>
      </c>
      <c r="AC2" s="1" t="s">
        <v>1</v>
      </c>
      <c r="AD2" s="1" t="s">
        <v>1</v>
      </c>
      <c r="AE2" s="1" t="s">
        <v>1</v>
      </c>
      <c r="AF2" s="1" t="s">
        <v>1</v>
      </c>
      <c r="AG2" s="1" t="s">
        <v>1</v>
      </c>
      <c r="AH2" s="1" t="s">
        <v>1</v>
      </c>
      <c r="AI2" s="1" t="s">
        <v>1</v>
      </c>
      <c r="AJ2" s="1" t="s">
        <v>1</v>
      </c>
      <c r="AK2" s="1" t="s">
        <v>1</v>
      </c>
      <c r="AL2" s="1" t="s">
        <v>1</v>
      </c>
    </row>
    <row r="3" spans="1:38" ht="18.45">
      <c r="A3" s="18" t="s">
        <v>2</v>
      </c>
      <c r="B3" s="18" t="s">
        <v>1</v>
      </c>
      <c r="C3" s="18" t="s">
        <v>1</v>
      </c>
      <c r="D3" s="18" t="s">
        <v>1</v>
      </c>
      <c r="E3" s="18" t="s">
        <v>1</v>
      </c>
      <c r="F3" s="18" t="s">
        <v>1</v>
      </c>
      <c r="G3" s="18" t="s">
        <v>1</v>
      </c>
      <c r="H3" s="18" t="s">
        <v>1</v>
      </c>
      <c r="I3" s="18" t="s">
        <v>1</v>
      </c>
      <c r="J3" s="18" t="s">
        <v>1</v>
      </c>
      <c r="K3" s="18" t="s">
        <v>1</v>
      </c>
      <c r="L3" s="18" t="s">
        <v>1</v>
      </c>
      <c r="M3" s="18" t="s">
        <v>1</v>
      </c>
      <c r="N3" s="18" t="s">
        <v>1</v>
      </c>
      <c r="O3" s="18" t="s">
        <v>1</v>
      </c>
      <c r="P3" s="18" t="s">
        <v>1</v>
      </c>
      <c r="Q3" s="18" t="s">
        <v>1</v>
      </c>
      <c r="R3" s="18" t="s">
        <v>1</v>
      </c>
      <c r="S3" s="18" t="s">
        <v>1</v>
      </c>
      <c r="T3" s="18" t="s">
        <v>1</v>
      </c>
      <c r="U3" s="18" t="s">
        <v>1</v>
      </c>
      <c r="V3" s="18" t="s">
        <v>1</v>
      </c>
      <c r="W3" s="18" t="s">
        <v>1</v>
      </c>
      <c r="X3" s="18" t="s">
        <v>1</v>
      </c>
      <c r="Y3" s="18" t="s">
        <v>1</v>
      </c>
      <c r="Z3" s="18" t="s">
        <v>1</v>
      </c>
    </row>
    <row r="4" spans="1:38">
      <c r="A4" s="19" t="s">
        <v>3</v>
      </c>
      <c r="B4" s="19" t="s">
        <v>1</v>
      </c>
      <c r="C4" s="19" t="s">
        <v>1</v>
      </c>
      <c r="D4" s="19" t="s">
        <v>1</v>
      </c>
      <c r="E4" s="19" t="s">
        <v>1</v>
      </c>
      <c r="F4" s="19" t="s">
        <v>1</v>
      </c>
      <c r="G4" s="19" t="s">
        <v>1</v>
      </c>
      <c r="H4" s="19" t="s">
        <v>1</v>
      </c>
      <c r="I4" s="19" t="s">
        <v>1</v>
      </c>
      <c r="J4" s="19" t="s">
        <v>1</v>
      </c>
      <c r="K4" s="19" t="s">
        <v>1</v>
      </c>
      <c r="L4" s="19" t="s">
        <v>1</v>
      </c>
      <c r="M4" s="19" t="s">
        <v>1</v>
      </c>
      <c r="N4" s="19" t="s">
        <v>1</v>
      </c>
      <c r="O4" s="19" t="s">
        <v>1</v>
      </c>
      <c r="P4" s="19" t="s">
        <v>1</v>
      </c>
      <c r="Q4" s="19" t="s">
        <v>1</v>
      </c>
      <c r="R4" s="19" t="s">
        <v>1</v>
      </c>
      <c r="S4" s="19" t="s">
        <v>1</v>
      </c>
      <c r="T4" s="19" t="s">
        <v>1</v>
      </c>
      <c r="U4" s="19" t="s">
        <v>1</v>
      </c>
      <c r="V4" s="19" t="s">
        <v>1</v>
      </c>
      <c r="W4" s="19" t="s">
        <v>1</v>
      </c>
      <c r="X4" s="19" t="s">
        <v>1</v>
      </c>
      <c r="Y4" s="19" t="s">
        <v>1</v>
      </c>
      <c r="Z4" s="19" t="s">
        <v>1</v>
      </c>
    </row>
    <row r="5" spans="1:38">
      <c r="A5" s="1" t="s">
        <v>1</v>
      </c>
      <c r="B5" s="1" t="s">
        <v>1</v>
      </c>
      <c r="C5" s="1" t="s">
        <v>1</v>
      </c>
      <c r="D5" s="1" t="s">
        <v>1</v>
      </c>
      <c r="E5" s="1" t="s">
        <v>1</v>
      </c>
      <c r="F5" s="1" t="s">
        <v>1</v>
      </c>
      <c r="G5" s="1" t="s">
        <v>1</v>
      </c>
      <c r="H5" s="1" t="s">
        <v>1</v>
      </c>
      <c r="I5" s="1" t="s">
        <v>1</v>
      </c>
      <c r="J5" s="1" t="s">
        <v>1</v>
      </c>
      <c r="K5" s="1" t="s">
        <v>1</v>
      </c>
      <c r="L5" s="1" t="s">
        <v>1</v>
      </c>
      <c r="M5" s="1" t="s">
        <v>1</v>
      </c>
      <c r="N5" s="1" t="s">
        <v>1</v>
      </c>
      <c r="O5" s="1" t="s">
        <v>1</v>
      </c>
      <c r="P5" s="1" t="s">
        <v>1</v>
      </c>
      <c r="Q5" s="1" t="s">
        <v>1</v>
      </c>
      <c r="R5" s="1" t="s">
        <v>1</v>
      </c>
      <c r="S5" s="1" t="s">
        <v>1</v>
      </c>
      <c r="T5" s="1" t="s">
        <v>1</v>
      </c>
      <c r="U5" s="1" t="s">
        <v>1</v>
      </c>
      <c r="V5" s="1" t="s">
        <v>1</v>
      </c>
      <c r="W5" s="1" t="s">
        <v>1</v>
      </c>
      <c r="X5" s="1" t="s">
        <v>1</v>
      </c>
      <c r="Y5" s="1" t="s">
        <v>1</v>
      </c>
      <c r="Z5" s="1" t="s">
        <v>1</v>
      </c>
      <c r="AA5" s="1" t="s">
        <v>1</v>
      </c>
      <c r="AB5" s="1" t="s">
        <v>1</v>
      </c>
      <c r="AC5" s="1" t="s">
        <v>1</v>
      </c>
      <c r="AD5" s="1" t="s">
        <v>1</v>
      </c>
      <c r="AE5" s="1" t="s">
        <v>1</v>
      </c>
      <c r="AF5" s="1" t="s">
        <v>1</v>
      </c>
      <c r="AG5" s="1" t="s">
        <v>1</v>
      </c>
      <c r="AH5" s="1" t="s">
        <v>1</v>
      </c>
      <c r="AI5" s="1" t="s">
        <v>1</v>
      </c>
      <c r="AJ5" s="1" t="s">
        <v>1</v>
      </c>
      <c r="AK5" s="1" t="s">
        <v>1</v>
      </c>
      <c r="AL5" s="1" t="s">
        <v>1</v>
      </c>
    </row>
    <row r="6" spans="1:38">
      <c r="A6" s="1" t="s">
        <v>1</v>
      </c>
      <c r="B6" s="1" t="s">
        <v>1</v>
      </c>
      <c r="C6" s="1" t="s">
        <v>1</v>
      </c>
      <c r="D6" s="1" t="s">
        <v>1</v>
      </c>
      <c r="E6" s="1" t="s">
        <v>1</v>
      </c>
      <c r="F6" s="1" t="s">
        <v>1</v>
      </c>
      <c r="G6" s="1" t="s">
        <v>1</v>
      </c>
      <c r="H6" s="1" t="s">
        <v>1</v>
      </c>
      <c r="I6" s="1" t="s">
        <v>1</v>
      </c>
      <c r="J6" s="1" t="s">
        <v>1</v>
      </c>
      <c r="K6" s="1" t="s">
        <v>1</v>
      </c>
      <c r="L6" s="1" t="s">
        <v>1</v>
      </c>
      <c r="M6" s="1" t="s">
        <v>1</v>
      </c>
      <c r="N6" s="1" t="s">
        <v>1</v>
      </c>
      <c r="O6" s="1" t="s">
        <v>1</v>
      </c>
      <c r="P6" s="1" t="s">
        <v>1</v>
      </c>
      <c r="Q6" s="1" t="s">
        <v>1</v>
      </c>
      <c r="R6" s="1" t="s">
        <v>1</v>
      </c>
      <c r="S6" s="1" t="s">
        <v>1</v>
      </c>
      <c r="T6" s="1" t="s">
        <v>1</v>
      </c>
      <c r="U6" s="1" t="s">
        <v>1</v>
      </c>
      <c r="V6" s="1" t="s">
        <v>1</v>
      </c>
      <c r="W6" s="1" t="s">
        <v>1</v>
      </c>
      <c r="X6" s="1" t="s">
        <v>1</v>
      </c>
      <c r="Y6" s="1" t="s">
        <v>1</v>
      </c>
      <c r="Z6" s="1" t="s">
        <v>1</v>
      </c>
      <c r="AA6" s="1" t="s">
        <v>1</v>
      </c>
      <c r="AB6" s="1" t="s">
        <v>1</v>
      </c>
      <c r="AC6" s="1" t="s">
        <v>1</v>
      </c>
      <c r="AD6" s="1" t="s">
        <v>1</v>
      </c>
      <c r="AE6" s="1" t="s">
        <v>1</v>
      </c>
      <c r="AF6" s="1" t="s">
        <v>1</v>
      </c>
      <c r="AG6" s="1" t="s">
        <v>1</v>
      </c>
      <c r="AH6" s="1" t="s">
        <v>1</v>
      </c>
      <c r="AI6" s="1" t="s">
        <v>1</v>
      </c>
      <c r="AJ6" s="1" t="s">
        <v>1</v>
      </c>
      <c r="AK6" s="1" t="s">
        <v>1</v>
      </c>
      <c r="AL6" s="1" t="s">
        <v>1</v>
      </c>
    </row>
    <row r="7" spans="1:38">
      <c r="A7" s="1" t="s">
        <v>1</v>
      </c>
      <c r="B7" s="1" t="s">
        <v>1</v>
      </c>
      <c r="C7" s="1" t="s">
        <v>1</v>
      </c>
      <c r="D7" s="1" t="s">
        <v>1</v>
      </c>
      <c r="E7" s="1" t="s">
        <v>1</v>
      </c>
      <c r="F7" s="1" t="s">
        <v>1</v>
      </c>
      <c r="G7" s="1" t="s">
        <v>1</v>
      </c>
      <c r="H7" s="1" t="s">
        <v>1</v>
      </c>
      <c r="I7" s="1" t="s">
        <v>1</v>
      </c>
      <c r="J7" s="1" t="s">
        <v>1</v>
      </c>
      <c r="K7" s="1" t="s">
        <v>1</v>
      </c>
      <c r="L7" s="1" t="s">
        <v>1</v>
      </c>
      <c r="M7" s="1" t="s">
        <v>1</v>
      </c>
      <c r="N7" s="1" t="s">
        <v>1</v>
      </c>
      <c r="O7" s="1" t="s">
        <v>1</v>
      </c>
      <c r="P7" s="1" t="s">
        <v>1</v>
      </c>
      <c r="Q7" s="1" t="s">
        <v>1</v>
      </c>
      <c r="R7" s="1" t="s">
        <v>1</v>
      </c>
      <c r="S7" s="1" t="s">
        <v>1</v>
      </c>
      <c r="T7" s="1" t="s">
        <v>1</v>
      </c>
      <c r="U7" s="1" t="s">
        <v>1</v>
      </c>
      <c r="V7" s="1" t="s">
        <v>1</v>
      </c>
      <c r="W7" s="1" t="s">
        <v>1</v>
      </c>
      <c r="X7" s="1" t="s">
        <v>1</v>
      </c>
      <c r="Y7" s="1" t="s">
        <v>1</v>
      </c>
      <c r="Z7" s="1" t="s">
        <v>1</v>
      </c>
      <c r="AA7" s="1" t="s">
        <v>1</v>
      </c>
      <c r="AB7" s="1" t="s">
        <v>1</v>
      </c>
      <c r="AC7" s="1" t="s">
        <v>1</v>
      </c>
      <c r="AD7" s="1" t="s">
        <v>1</v>
      </c>
      <c r="AE7" s="1" t="s">
        <v>1</v>
      </c>
      <c r="AF7" s="1" t="s">
        <v>1</v>
      </c>
      <c r="AG7" s="1" t="s">
        <v>1</v>
      </c>
      <c r="AH7" s="1" t="s">
        <v>1</v>
      </c>
      <c r="AI7" s="1" t="s">
        <v>1</v>
      </c>
      <c r="AJ7" s="1" t="s">
        <v>1</v>
      </c>
      <c r="AK7" s="1" t="s">
        <v>1</v>
      </c>
      <c r="AL7" s="1" t="s">
        <v>1</v>
      </c>
    </row>
    <row r="8" spans="1:38">
      <c r="A8" s="1" t="s">
        <v>1</v>
      </c>
      <c r="B8" s="1" t="s">
        <v>1</v>
      </c>
      <c r="C8" s="1" t="s">
        <v>1</v>
      </c>
      <c r="D8" s="1" t="s">
        <v>1</v>
      </c>
      <c r="E8" s="1" t="s">
        <v>1</v>
      </c>
      <c r="F8" s="1" t="s">
        <v>1</v>
      </c>
      <c r="G8" s="1" t="s">
        <v>1</v>
      </c>
      <c r="H8" s="1" t="s">
        <v>1</v>
      </c>
      <c r="I8" s="1" t="s">
        <v>1</v>
      </c>
      <c r="J8" s="1" t="s">
        <v>1</v>
      </c>
      <c r="K8" s="1" t="s">
        <v>1</v>
      </c>
      <c r="L8" s="1" t="s">
        <v>1</v>
      </c>
      <c r="M8" s="1" t="s">
        <v>1</v>
      </c>
      <c r="N8" s="1" t="s">
        <v>1</v>
      </c>
      <c r="O8" s="1" t="s">
        <v>1</v>
      </c>
      <c r="P8" s="1" t="s">
        <v>1</v>
      </c>
      <c r="Q8" s="1" t="s">
        <v>1</v>
      </c>
      <c r="R8" s="1" t="s">
        <v>1</v>
      </c>
      <c r="S8" s="1" t="s">
        <v>1</v>
      </c>
      <c r="T8" s="1" t="s">
        <v>1</v>
      </c>
      <c r="U8" s="1" t="s">
        <v>1</v>
      </c>
      <c r="V8" s="1" t="s">
        <v>1</v>
      </c>
      <c r="W8" s="1" t="s">
        <v>1</v>
      </c>
      <c r="X8" s="1" t="s">
        <v>1</v>
      </c>
      <c r="Y8" s="1" t="s">
        <v>1</v>
      </c>
      <c r="Z8" s="1" t="s">
        <v>1</v>
      </c>
      <c r="AA8" s="1" t="s">
        <v>1</v>
      </c>
      <c r="AB8" s="1" t="s">
        <v>1</v>
      </c>
      <c r="AC8" s="1" t="s">
        <v>1</v>
      </c>
      <c r="AD8" s="1" t="s">
        <v>1</v>
      </c>
      <c r="AE8" s="1" t="s">
        <v>1</v>
      </c>
      <c r="AF8" s="1" t="s">
        <v>1</v>
      </c>
      <c r="AG8" s="1" t="s">
        <v>1</v>
      </c>
      <c r="AH8" s="1" t="s">
        <v>1</v>
      </c>
      <c r="AI8" s="1" t="s">
        <v>1</v>
      </c>
      <c r="AJ8" s="1" t="s">
        <v>1</v>
      </c>
      <c r="AK8" s="1" t="s">
        <v>1</v>
      </c>
      <c r="AL8" s="1" t="s">
        <v>1</v>
      </c>
    </row>
    <row r="9" spans="1:38">
      <c r="A9" s="1" t="s">
        <v>1</v>
      </c>
      <c r="B9" s="1" t="s">
        <v>1</v>
      </c>
      <c r="C9" s="1" t="s">
        <v>1</v>
      </c>
      <c r="D9" s="1" t="s">
        <v>1</v>
      </c>
      <c r="E9" s="1" t="s">
        <v>1</v>
      </c>
      <c r="F9" s="1" t="s">
        <v>1</v>
      </c>
      <c r="G9" s="1" t="s">
        <v>1</v>
      </c>
      <c r="H9" s="1" t="s">
        <v>1</v>
      </c>
      <c r="I9" s="1" t="s">
        <v>1</v>
      </c>
      <c r="J9" s="1" t="s">
        <v>1</v>
      </c>
      <c r="K9" s="1" t="s">
        <v>1</v>
      </c>
      <c r="L9" s="1" t="s">
        <v>1</v>
      </c>
      <c r="M9" s="1" t="s">
        <v>1</v>
      </c>
      <c r="N9" s="1" t="s">
        <v>1</v>
      </c>
      <c r="O9" s="1" t="s">
        <v>1</v>
      </c>
      <c r="P9" s="1" t="s">
        <v>1</v>
      </c>
      <c r="Q9" s="1" t="s">
        <v>1</v>
      </c>
      <c r="R9" s="1" t="s">
        <v>1</v>
      </c>
      <c r="S9" s="1" t="s">
        <v>1</v>
      </c>
      <c r="T9" s="1" t="s">
        <v>1</v>
      </c>
      <c r="U9" s="1" t="s">
        <v>1</v>
      </c>
      <c r="V9" s="1" t="s">
        <v>1</v>
      </c>
      <c r="W9" s="1" t="s">
        <v>1</v>
      </c>
      <c r="X9" s="1" t="s">
        <v>1</v>
      </c>
      <c r="Y9" s="1" t="s">
        <v>1</v>
      </c>
      <c r="Z9" s="1" t="s">
        <v>1</v>
      </c>
      <c r="AA9" s="1" t="s">
        <v>1</v>
      </c>
      <c r="AB9" s="1" t="s">
        <v>1</v>
      </c>
      <c r="AC9" s="1" t="s">
        <v>1</v>
      </c>
      <c r="AD9" s="1" t="s">
        <v>1</v>
      </c>
      <c r="AE9" s="1" t="s">
        <v>1</v>
      </c>
      <c r="AF9" s="1" t="s">
        <v>1</v>
      </c>
      <c r="AG9" s="1" t="s">
        <v>1</v>
      </c>
      <c r="AH9" s="1" t="s">
        <v>1</v>
      </c>
      <c r="AI9" s="1" t="s">
        <v>1</v>
      </c>
      <c r="AJ9" s="1" t="s">
        <v>1</v>
      </c>
      <c r="AK9" s="1" t="s">
        <v>1</v>
      </c>
      <c r="AL9" s="1" t="s">
        <v>1</v>
      </c>
    </row>
    <row r="10" spans="1:38">
      <c r="A10" s="1" t="s">
        <v>1</v>
      </c>
      <c r="B10" s="1" t="s">
        <v>1</v>
      </c>
      <c r="C10" s="1" t="s">
        <v>1</v>
      </c>
      <c r="D10" s="1" t="s">
        <v>1</v>
      </c>
      <c r="E10" s="1" t="s">
        <v>1</v>
      </c>
      <c r="F10" s="1" t="s">
        <v>1</v>
      </c>
      <c r="G10" s="1" t="s">
        <v>1</v>
      </c>
      <c r="H10" s="1" t="s">
        <v>1</v>
      </c>
      <c r="I10" s="1" t="s">
        <v>1</v>
      </c>
      <c r="J10" s="1" t="s">
        <v>1</v>
      </c>
      <c r="K10" s="1" t="s">
        <v>1</v>
      </c>
      <c r="L10" s="1" t="s">
        <v>1</v>
      </c>
      <c r="M10" s="1" t="s">
        <v>1</v>
      </c>
      <c r="N10" s="1" t="s">
        <v>1</v>
      </c>
      <c r="O10" s="1" t="s">
        <v>1</v>
      </c>
      <c r="P10" s="1" t="s">
        <v>1</v>
      </c>
      <c r="Q10" s="1" t="s">
        <v>1</v>
      </c>
      <c r="R10" s="1" t="s">
        <v>1</v>
      </c>
      <c r="S10" s="1" t="s">
        <v>1</v>
      </c>
      <c r="T10" s="1" t="s">
        <v>1</v>
      </c>
      <c r="U10" s="1" t="s">
        <v>1</v>
      </c>
      <c r="V10" s="1" t="s">
        <v>1</v>
      </c>
      <c r="W10" s="1" t="s">
        <v>1</v>
      </c>
      <c r="X10" s="1" t="s">
        <v>1</v>
      </c>
      <c r="Y10" s="1" t="s">
        <v>1</v>
      </c>
      <c r="Z10" s="1" t="s">
        <v>1</v>
      </c>
      <c r="AA10" s="1" t="s">
        <v>1</v>
      </c>
      <c r="AB10" s="1" t="s">
        <v>1</v>
      </c>
      <c r="AC10" s="1" t="s">
        <v>1</v>
      </c>
      <c r="AD10" s="1" t="s">
        <v>1</v>
      </c>
      <c r="AE10" s="1" t="s">
        <v>1</v>
      </c>
      <c r="AF10" s="1" t="s">
        <v>1</v>
      </c>
      <c r="AG10" s="1" t="s">
        <v>1</v>
      </c>
      <c r="AH10" s="1" t="s">
        <v>1</v>
      </c>
      <c r="AI10" s="1" t="s">
        <v>1</v>
      </c>
      <c r="AJ10" s="1" t="s">
        <v>1</v>
      </c>
      <c r="AK10" s="1" t="s">
        <v>1</v>
      </c>
      <c r="AL10" s="1" t="s">
        <v>1</v>
      </c>
    </row>
    <row r="11" spans="1:38">
      <c r="A11" s="1" t="s">
        <v>1</v>
      </c>
      <c r="B11" s="1" t="s">
        <v>1</v>
      </c>
      <c r="C11" s="1" t="s">
        <v>1</v>
      </c>
      <c r="D11" s="1" t="s">
        <v>1</v>
      </c>
      <c r="E11" s="1" t="s">
        <v>1</v>
      </c>
      <c r="F11" s="1" t="s">
        <v>1</v>
      </c>
      <c r="G11" s="1" t="s">
        <v>1</v>
      </c>
      <c r="H11" s="1" t="s">
        <v>1</v>
      </c>
      <c r="I11" s="1" t="s">
        <v>1</v>
      </c>
      <c r="J11" s="1" t="s">
        <v>1</v>
      </c>
      <c r="K11" s="1" t="s">
        <v>1</v>
      </c>
      <c r="L11" s="1" t="s">
        <v>1</v>
      </c>
      <c r="M11" s="1" t="s">
        <v>1</v>
      </c>
      <c r="N11" s="1" t="s">
        <v>1</v>
      </c>
      <c r="O11" s="1" t="s">
        <v>1</v>
      </c>
      <c r="P11" s="1" t="s">
        <v>1</v>
      </c>
      <c r="Q11" s="1" t="s">
        <v>1</v>
      </c>
      <c r="R11" s="1" t="s">
        <v>1</v>
      </c>
      <c r="S11" s="1" t="s">
        <v>1</v>
      </c>
      <c r="T11" s="1" t="s">
        <v>1</v>
      </c>
      <c r="U11" s="1" t="s">
        <v>1</v>
      </c>
      <c r="V11" s="1" t="s">
        <v>1</v>
      </c>
      <c r="W11" s="1" t="s">
        <v>1</v>
      </c>
      <c r="X11" s="1" t="s">
        <v>1</v>
      </c>
      <c r="Y11" s="1" t="s">
        <v>1</v>
      </c>
      <c r="Z11" s="1" t="s">
        <v>1</v>
      </c>
      <c r="AA11" s="1" t="s">
        <v>1</v>
      </c>
      <c r="AB11" s="1" t="s">
        <v>1</v>
      </c>
      <c r="AC11" s="1" t="s">
        <v>1</v>
      </c>
      <c r="AD11" s="1" t="s">
        <v>1</v>
      </c>
      <c r="AE11" s="1" t="s">
        <v>1</v>
      </c>
      <c r="AF11" s="1" t="s">
        <v>1</v>
      </c>
      <c r="AG11" s="1" t="s">
        <v>1</v>
      </c>
      <c r="AH11" s="1" t="s">
        <v>1</v>
      </c>
      <c r="AI11" s="1" t="s">
        <v>1</v>
      </c>
      <c r="AJ11" s="1" t="s">
        <v>1</v>
      </c>
      <c r="AK11" s="1" t="s">
        <v>1</v>
      </c>
      <c r="AL11" s="1" t="s">
        <v>1</v>
      </c>
    </row>
    <row r="12" spans="1:38">
      <c r="A12" s="1" t="s">
        <v>1</v>
      </c>
      <c r="B12" s="1" t="s">
        <v>1</v>
      </c>
      <c r="C12" s="1" t="s">
        <v>1</v>
      </c>
      <c r="D12" s="1" t="s">
        <v>1</v>
      </c>
      <c r="E12" s="1" t="s">
        <v>1</v>
      </c>
      <c r="F12" s="1" t="s">
        <v>1</v>
      </c>
      <c r="G12" s="1" t="s">
        <v>1</v>
      </c>
      <c r="H12" s="1" t="s">
        <v>1</v>
      </c>
      <c r="I12" s="1" t="s">
        <v>1</v>
      </c>
      <c r="J12" s="1" t="s">
        <v>1</v>
      </c>
      <c r="K12" s="1" t="s">
        <v>1</v>
      </c>
      <c r="L12" s="1" t="s">
        <v>1</v>
      </c>
      <c r="M12" s="1" t="s">
        <v>1</v>
      </c>
      <c r="N12" s="1" t="s">
        <v>1</v>
      </c>
      <c r="O12" s="1" t="s">
        <v>1</v>
      </c>
      <c r="P12" s="1" t="s">
        <v>1</v>
      </c>
      <c r="Q12" s="1" t="s">
        <v>1</v>
      </c>
      <c r="R12" s="1" t="s">
        <v>1</v>
      </c>
      <c r="S12" s="1" t="s">
        <v>1</v>
      </c>
      <c r="T12" s="1" t="s">
        <v>1</v>
      </c>
      <c r="U12" s="1" t="s">
        <v>1</v>
      </c>
      <c r="V12" s="1" t="s">
        <v>1</v>
      </c>
      <c r="W12" s="1" t="s">
        <v>1</v>
      </c>
      <c r="X12" s="1" t="s">
        <v>1</v>
      </c>
      <c r="Y12" s="1" t="s">
        <v>1</v>
      </c>
      <c r="Z12" s="1" t="s">
        <v>1</v>
      </c>
      <c r="AA12" s="1" t="s">
        <v>1</v>
      </c>
      <c r="AB12" s="1" t="s">
        <v>1</v>
      </c>
      <c r="AC12" s="1" t="s">
        <v>1</v>
      </c>
      <c r="AD12" s="1" t="s">
        <v>1</v>
      </c>
      <c r="AE12" s="1" t="s">
        <v>1</v>
      </c>
      <c r="AF12" s="1" t="s">
        <v>1</v>
      </c>
      <c r="AG12" s="1" t="s">
        <v>1</v>
      </c>
      <c r="AH12" s="1" t="s">
        <v>1</v>
      </c>
      <c r="AI12" s="1" t="s">
        <v>1</v>
      </c>
      <c r="AJ12" s="1" t="s">
        <v>1</v>
      </c>
      <c r="AK12" s="1" t="s">
        <v>1</v>
      </c>
      <c r="AL12" s="1" t="s">
        <v>1</v>
      </c>
    </row>
    <row r="13" spans="1:38">
      <c r="A13" s="1" t="s">
        <v>1</v>
      </c>
      <c r="B13" s="1" t="s">
        <v>1</v>
      </c>
      <c r="C13" s="1" t="s">
        <v>1</v>
      </c>
      <c r="D13" s="1" t="s">
        <v>1</v>
      </c>
      <c r="E13" s="1" t="s">
        <v>1</v>
      </c>
      <c r="F13" s="1" t="s">
        <v>1</v>
      </c>
      <c r="G13" s="1" t="s">
        <v>1</v>
      </c>
      <c r="H13" s="1" t="s">
        <v>1</v>
      </c>
      <c r="I13" s="1" t="s">
        <v>1</v>
      </c>
      <c r="J13" s="1" t="s">
        <v>1</v>
      </c>
      <c r="K13" s="1" t="s">
        <v>1</v>
      </c>
      <c r="L13" s="1" t="s">
        <v>1</v>
      </c>
      <c r="M13" s="1" t="s">
        <v>1</v>
      </c>
      <c r="N13" s="1" t="s">
        <v>1</v>
      </c>
      <c r="O13" s="1" t="s">
        <v>1</v>
      </c>
      <c r="P13" s="1" t="s">
        <v>1</v>
      </c>
      <c r="Q13" s="1" t="s">
        <v>1</v>
      </c>
      <c r="R13" s="1" t="s">
        <v>1</v>
      </c>
      <c r="S13" s="1" t="s">
        <v>1</v>
      </c>
      <c r="T13" s="1" t="s">
        <v>1</v>
      </c>
      <c r="U13" s="1" t="s">
        <v>1</v>
      </c>
      <c r="V13" s="1" t="s">
        <v>1</v>
      </c>
      <c r="W13" s="1" t="s">
        <v>1</v>
      </c>
      <c r="X13" s="1" t="s">
        <v>1</v>
      </c>
      <c r="Y13" s="1" t="s">
        <v>1</v>
      </c>
      <c r="Z13" s="1" t="s">
        <v>1</v>
      </c>
      <c r="AA13" s="1" t="s">
        <v>1</v>
      </c>
      <c r="AB13" s="1" t="s">
        <v>1</v>
      </c>
      <c r="AC13" s="1" t="s">
        <v>1</v>
      </c>
      <c r="AD13" s="1" t="s">
        <v>1</v>
      </c>
      <c r="AE13" s="1" t="s">
        <v>1</v>
      </c>
      <c r="AF13" s="1" t="s">
        <v>1</v>
      </c>
      <c r="AG13" s="1" t="s">
        <v>1</v>
      </c>
      <c r="AH13" s="1" t="s">
        <v>1</v>
      </c>
      <c r="AI13" s="1" t="s">
        <v>1</v>
      </c>
      <c r="AJ13" s="1" t="s">
        <v>1</v>
      </c>
      <c r="AK13" s="1" t="s">
        <v>1</v>
      </c>
      <c r="AL13" s="1" t="s">
        <v>1</v>
      </c>
    </row>
    <row r="14" spans="1:38">
      <c r="A14" s="1" t="s">
        <v>1</v>
      </c>
      <c r="B14" s="1" t="s">
        <v>1</v>
      </c>
      <c r="C14" s="1" t="s">
        <v>1</v>
      </c>
      <c r="D14" s="1" t="s">
        <v>1</v>
      </c>
      <c r="E14" s="1" t="s">
        <v>1</v>
      </c>
      <c r="F14" s="1" t="s">
        <v>1</v>
      </c>
      <c r="G14" s="1" t="s">
        <v>1</v>
      </c>
      <c r="H14" s="1" t="s">
        <v>1</v>
      </c>
      <c r="I14" s="1" t="s">
        <v>1</v>
      </c>
      <c r="J14" s="1" t="s">
        <v>1</v>
      </c>
      <c r="K14" s="1" t="s">
        <v>1</v>
      </c>
      <c r="L14" s="1" t="s">
        <v>1</v>
      </c>
      <c r="M14" s="1" t="s">
        <v>1</v>
      </c>
      <c r="N14" s="1" t="s">
        <v>1</v>
      </c>
      <c r="O14" s="1" t="s">
        <v>1</v>
      </c>
      <c r="P14" s="1" t="s">
        <v>1</v>
      </c>
      <c r="Q14" s="1" t="s">
        <v>1</v>
      </c>
      <c r="R14" s="1" t="s">
        <v>1</v>
      </c>
      <c r="S14" s="1" t="s">
        <v>1</v>
      </c>
      <c r="T14" s="1" t="s">
        <v>1</v>
      </c>
      <c r="U14" s="1" t="s">
        <v>1</v>
      </c>
      <c r="V14" s="1" t="s">
        <v>1</v>
      </c>
      <c r="W14" s="1" t="s">
        <v>1</v>
      </c>
      <c r="X14" s="1" t="s">
        <v>1</v>
      </c>
      <c r="Y14" s="1" t="s">
        <v>1</v>
      </c>
      <c r="Z14" s="1" t="s">
        <v>1</v>
      </c>
      <c r="AA14" s="1" t="s">
        <v>1</v>
      </c>
      <c r="AB14" s="1" t="s">
        <v>1</v>
      </c>
      <c r="AC14" s="1" t="s">
        <v>1</v>
      </c>
      <c r="AD14" s="1" t="s">
        <v>1</v>
      </c>
      <c r="AE14" s="1" t="s">
        <v>1</v>
      </c>
      <c r="AF14" s="1" t="s">
        <v>1</v>
      </c>
      <c r="AG14" s="1" t="s">
        <v>1</v>
      </c>
      <c r="AH14" s="1" t="s">
        <v>1</v>
      </c>
      <c r="AI14" s="1" t="s">
        <v>1</v>
      </c>
      <c r="AJ14" s="1" t="s">
        <v>1</v>
      </c>
      <c r="AK14" s="1" t="s">
        <v>1</v>
      </c>
      <c r="AL14" s="1" t="s">
        <v>1</v>
      </c>
    </row>
    <row r="15" spans="1:38">
      <c r="A15" s="1" t="s">
        <v>1</v>
      </c>
      <c r="B15" s="1" t="s">
        <v>1</v>
      </c>
      <c r="C15" s="1" t="s">
        <v>1</v>
      </c>
      <c r="D15" s="1" t="s">
        <v>1</v>
      </c>
      <c r="E15" s="1" t="s">
        <v>1</v>
      </c>
      <c r="F15" s="1" t="s">
        <v>1</v>
      </c>
      <c r="G15" s="1" t="s">
        <v>1</v>
      </c>
      <c r="H15" s="1" t="s">
        <v>1</v>
      </c>
      <c r="I15" s="1" t="s">
        <v>1</v>
      </c>
      <c r="J15" s="1" t="s">
        <v>1</v>
      </c>
      <c r="K15" s="1" t="s">
        <v>1</v>
      </c>
      <c r="L15" s="1" t="s">
        <v>1</v>
      </c>
      <c r="M15" s="1" t="s">
        <v>1</v>
      </c>
      <c r="N15" s="1" t="s">
        <v>1</v>
      </c>
      <c r="O15" s="1" t="s">
        <v>1</v>
      </c>
      <c r="P15" s="1" t="s">
        <v>1</v>
      </c>
      <c r="Q15" s="1" t="s">
        <v>1</v>
      </c>
      <c r="R15" s="1" t="s">
        <v>1</v>
      </c>
      <c r="S15" s="1" t="s">
        <v>1</v>
      </c>
      <c r="T15" s="1" t="s">
        <v>1</v>
      </c>
      <c r="U15" s="1" t="s">
        <v>1</v>
      </c>
      <c r="V15" s="1" t="s">
        <v>1</v>
      </c>
      <c r="W15" s="1" t="s">
        <v>1</v>
      </c>
      <c r="X15" s="1" t="s">
        <v>1</v>
      </c>
      <c r="Y15" s="1" t="s">
        <v>1</v>
      </c>
      <c r="Z15" s="1" t="s">
        <v>1</v>
      </c>
      <c r="AA15" s="1" t="s">
        <v>1</v>
      </c>
      <c r="AB15" s="1" t="s">
        <v>1</v>
      </c>
      <c r="AC15" s="1" t="s">
        <v>1</v>
      </c>
      <c r="AD15" s="1" t="s">
        <v>1</v>
      </c>
      <c r="AE15" s="1" t="s">
        <v>1</v>
      </c>
      <c r="AF15" s="1" t="s">
        <v>1</v>
      </c>
      <c r="AG15" s="1" t="s">
        <v>1</v>
      </c>
      <c r="AH15" s="1" t="s">
        <v>1</v>
      </c>
      <c r="AI15" s="1" t="s">
        <v>1</v>
      </c>
      <c r="AJ15" s="1" t="s">
        <v>1</v>
      </c>
      <c r="AK15" s="1" t="s">
        <v>1</v>
      </c>
      <c r="AL15" s="1" t="s">
        <v>1</v>
      </c>
    </row>
    <row r="16" spans="1:38">
      <c r="A16" s="1" t="s">
        <v>1</v>
      </c>
      <c r="B16" s="1" t="s">
        <v>1</v>
      </c>
      <c r="C16" s="1" t="s">
        <v>1</v>
      </c>
      <c r="D16" s="1" t="s">
        <v>1</v>
      </c>
      <c r="E16" s="1" t="s">
        <v>1</v>
      </c>
      <c r="F16" s="1" t="s">
        <v>1</v>
      </c>
      <c r="G16" s="1" t="s">
        <v>1</v>
      </c>
      <c r="H16" s="1" t="s">
        <v>1</v>
      </c>
      <c r="I16" s="1" t="s">
        <v>1</v>
      </c>
      <c r="J16" s="1" t="s">
        <v>1</v>
      </c>
      <c r="K16" s="1" t="s">
        <v>1</v>
      </c>
      <c r="L16" s="1" t="s">
        <v>1</v>
      </c>
      <c r="M16" s="1" t="s">
        <v>1</v>
      </c>
      <c r="N16" s="1" t="s">
        <v>1</v>
      </c>
      <c r="O16" s="1" t="s">
        <v>1</v>
      </c>
      <c r="P16" s="1" t="s">
        <v>1</v>
      </c>
      <c r="Q16" s="1" t="s">
        <v>1</v>
      </c>
      <c r="R16" s="1" t="s">
        <v>1</v>
      </c>
      <c r="S16" s="1" t="s">
        <v>1</v>
      </c>
      <c r="T16" s="1" t="s">
        <v>1</v>
      </c>
      <c r="U16" s="1" t="s">
        <v>1</v>
      </c>
      <c r="V16" s="1" t="s">
        <v>1</v>
      </c>
      <c r="W16" s="1" t="s">
        <v>1</v>
      </c>
      <c r="X16" s="1" t="s">
        <v>1</v>
      </c>
      <c r="Y16" s="1" t="s">
        <v>1</v>
      </c>
      <c r="Z16" s="1" t="s">
        <v>1</v>
      </c>
      <c r="AA16" s="1" t="s">
        <v>1</v>
      </c>
      <c r="AB16" s="1" t="s">
        <v>1</v>
      </c>
      <c r="AC16" s="1" t="s">
        <v>1</v>
      </c>
      <c r="AD16" s="1" t="s">
        <v>1</v>
      </c>
      <c r="AE16" s="1" t="s">
        <v>1</v>
      </c>
      <c r="AF16" s="1" t="s">
        <v>1</v>
      </c>
      <c r="AG16" s="1" t="s">
        <v>1</v>
      </c>
      <c r="AH16" s="1" t="s">
        <v>1</v>
      </c>
      <c r="AI16" s="1" t="s">
        <v>1</v>
      </c>
      <c r="AJ16" s="1" t="s">
        <v>1</v>
      </c>
      <c r="AK16" s="1" t="s">
        <v>1</v>
      </c>
      <c r="AL16" s="1" t="s">
        <v>1</v>
      </c>
    </row>
    <row r="17" spans="1:38">
      <c r="A17" s="1" t="s">
        <v>1</v>
      </c>
      <c r="B17" s="1" t="s">
        <v>1</v>
      </c>
      <c r="C17" s="1" t="s">
        <v>1</v>
      </c>
      <c r="D17" s="1" t="s">
        <v>1</v>
      </c>
      <c r="E17" s="1" t="s">
        <v>1</v>
      </c>
      <c r="F17" s="1" t="s">
        <v>1</v>
      </c>
      <c r="G17" s="1" t="s">
        <v>1</v>
      </c>
      <c r="H17" s="1" t="s">
        <v>1</v>
      </c>
      <c r="I17" s="1" t="s">
        <v>1</v>
      </c>
      <c r="J17" s="1" t="s">
        <v>1</v>
      </c>
      <c r="K17" s="1" t="s">
        <v>1</v>
      </c>
      <c r="L17" s="1" t="s">
        <v>1</v>
      </c>
      <c r="M17" s="1" t="s">
        <v>1</v>
      </c>
      <c r="N17" s="1" t="s">
        <v>1</v>
      </c>
      <c r="O17" s="1" t="s">
        <v>1</v>
      </c>
      <c r="P17" s="1" t="s">
        <v>1</v>
      </c>
      <c r="Q17" s="1" t="s">
        <v>1</v>
      </c>
      <c r="R17" s="1" t="s">
        <v>1</v>
      </c>
      <c r="S17" s="1" t="s">
        <v>1</v>
      </c>
      <c r="T17" s="1" t="s">
        <v>1</v>
      </c>
      <c r="U17" s="1" t="s">
        <v>1</v>
      </c>
      <c r="V17" s="1" t="s">
        <v>1</v>
      </c>
      <c r="W17" s="1" t="s">
        <v>1</v>
      </c>
      <c r="X17" s="1" t="s">
        <v>1</v>
      </c>
      <c r="Y17" s="1" t="s">
        <v>1</v>
      </c>
      <c r="Z17" s="1" t="s">
        <v>1</v>
      </c>
      <c r="AA17" s="1" t="s">
        <v>1</v>
      </c>
      <c r="AB17" s="1" t="s">
        <v>1</v>
      </c>
      <c r="AC17" s="1" t="s">
        <v>1</v>
      </c>
      <c r="AD17" s="1" t="s">
        <v>1</v>
      </c>
      <c r="AE17" s="1" t="s">
        <v>1</v>
      </c>
      <c r="AF17" s="1" t="s">
        <v>1</v>
      </c>
      <c r="AG17" s="1" t="s">
        <v>1</v>
      </c>
      <c r="AH17" s="1" t="s">
        <v>1</v>
      </c>
      <c r="AI17" s="1" t="s">
        <v>1</v>
      </c>
      <c r="AJ17" s="1" t="s">
        <v>1</v>
      </c>
      <c r="AK17" s="1" t="s">
        <v>1</v>
      </c>
      <c r="AL17" s="1" t="s">
        <v>1</v>
      </c>
    </row>
    <row r="18" spans="1:38">
      <c r="A18" s="1" t="s">
        <v>1</v>
      </c>
      <c r="B18" s="1" t="s">
        <v>1</v>
      </c>
      <c r="C18" s="1" t="s">
        <v>1</v>
      </c>
      <c r="D18" s="1" t="s">
        <v>1</v>
      </c>
      <c r="E18" s="1" t="s">
        <v>1</v>
      </c>
      <c r="F18" s="1" t="s">
        <v>1</v>
      </c>
      <c r="G18" s="1" t="s">
        <v>1</v>
      </c>
      <c r="H18" s="1" t="s">
        <v>1</v>
      </c>
      <c r="I18" s="1" t="s">
        <v>1</v>
      </c>
      <c r="J18" s="1" t="s">
        <v>1</v>
      </c>
      <c r="K18" s="1" t="s">
        <v>1</v>
      </c>
      <c r="L18" s="1" t="s">
        <v>1</v>
      </c>
      <c r="M18" s="1" t="s">
        <v>1</v>
      </c>
      <c r="N18" s="1" t="s">
        <v>1</v>
      </c>
      <c r="O18" s="1" t="s">
        <v>1</v>
      </c>
      <c r="P18" s="1" t="s">
        <v>1</v>
      </c>
      <c r="Q18" s="1" t="s">
        <v>1</v>
      </c>
      <c r="R18" s="1" t="s">
        <v>1</v>
      </c>
      <c r="S18" s="1" t="s">
        <v>1</v>
      </c>
      <c r="T18" s="1" t="s">
        <v>1</v>
      </c>
      <c r="U18" s="1" t="s">
        <v>1</v>
      </c>
      <c r="V18" s="1" t="s">
        <v>1</v>
      </c>
      <c r="W18" s="1" t="s">
        <v>1</v>
      </c>
      <c r="X18" s="1" t="s">
        <v>1</v>
      </c>
      <c r="Y18" s="1" t="s">
        <v>1</v>
      </c>
      <c r="Z18" s="1" t="s">
        <v>1</v>
      </c>
      <c r="AA18" s="1" t="s">
        <v>1</v>
      </c>
      <c r="AB18" s="1" t="s">
        <v>1</v>
      </c>
      <c r="AC18" s="1" t="s">
        <v>1</v>
      </c>
      <c r="AD18" s="1" t="s">
        <v>1</v>
      </c>
      <c r="AE18" s="1" t="s">
        <v>1</v>
      </c>
      <c r="AF18" s="1" t="s">
        <v>1</v>
      </c>
      <c r="AG18" s="1" t="s">
        <v>1</v>
      </c>
      <c r="AH18" s="1" t="s">
        <v>1</v>
      </c>
      <c r="AI18" s="1" t="s">
        <v>1</v>
      </c>
      <c r="AJ18" s="1" t="s">
        <v>1</v>
      </c>
      <c r="AK18" s="1" t="s">
        <v>1</v>
      </c>
      <c r="AL18" s="1" t="s">
        <v>1</v>
      </c>
    </row>
    <row r="19" spans="1:38">
      <c r="A19" s="1" t="s">
        <v>1</v>
      </c>
      <c r="B19" s="1" t="s">
        <v>1</v>
      </c>
      <c r="C19" s="1" t="s">
        <v>1</v>
      </c>
      <c r="D19" s="1" t="s">
        <v>1</v>
      </c>
      <c r="E19" s="1" t="s">
        <v>1</v>
      </c>
      <c r="F19" s="1" t="s">
        <v>1</v>
      </c>
      <c r="G19" s="1" t="s">
        <v>1</v>
      </c>
      <c r="H19" s="1" t="s">
        <v>1</v>
      </c>
      <c r="I19" s="1" t="s">
        <v>1</v>
      </c>
      <c r="J19" s="1" t="s">
        <v>1</v>
      </c>
      <c r="K19" s="1" t="s">
        <v>1</v>
      </c>
      <c r="L19" s="1" t="s">
        <v>1</v>
      </c>
      <c r="M19" s="1" t="s">
        <v>1</v>
      </c>
      <c r="N19" s="1" t="s">
        <v>1</v>
      </c>
      <c r="O19" s="1" t="s">
        <v>1</v>
      </c>
      <c r="P19" s="1" t="s">
        <v>1</v>
      </c>
      <c r="Q19" s="1" t="s">
        <v>1</v>
      </c>
      <c r="R19" s="1" t="s">
        <v>1</v>
      </c>
      <c r="S19" s="1" t="s">
        <v>1</v>
      </c>
      <c r="T19" s="1" t="s">
        <v>1</v>
      </c>
      <c r="U19" s="1" t="s">
        <v>1</v>
      </c>
      <c r="V19" s="1" t="s">
        <v>1</v>
      </c>
      <c r="W19" s="1" t="s">
        <v>1</v>
      </c>
      <c r="X19" s="1" t="s">
        <v>1</v>
      </c>
      <c r="Y19" s="1" t="s">
        <v>1</v>
      </c>
      <c r="Z19" s="1" t="s">
        <v>1</v>
      </c>
      <c r="AA19" s="1" t="s">
        <v>1</v>
      </c>
      <c r="AB19" s="1" t="s">
        <v>1</v>
      </c>
      <c r="AC19" s="1" t="s">
        <v>1</v>
      </c>
      <c r="AD19" s="1" t="s">
        <v>1</v>
      </c>
      <c r="AE19" s="1" t="s">
        <v>1</v>
      </c>
      <c r="AF19" s="1" t="s">
        <v>1</v>
      </c>
      <c r="AG19" s="1" t="s">
        <v>1</v>
      </c>
      <c r="AH19" s="1" t="s">
        <v>1</v>
      </c>
      <c r="AI19" s="1" t="s">
        <v>1</v>
      </c>
      <c r="AJ19" s="1" t="s">
        <v>1</v>
      </c>
      <c r="AK19" s="1" t="s">
        <v>1</v>
      </c>
      <c r="AL19" s="1" t="s">
        <v>1</v>
      </c>
    </row>
    <row r="20" spans="1:38">
      <c r="A20" s="1" t="s">
        <v>1</v>
      </c>
      <c r="B20" s="1" t="s">
        <v>1</v>
      </c>
      <c r="C20" s="1" t="s">
        <v>1</v>
      </c>
      <c r="D20" s="1" t="s">
        <v>1</v>
      </c>
      <c r="E20" s="1" t="s">
        <v>1</v>
      </c>
      <c r="F20" s="1" t="s">
        <v>1</v>
      </c>
      <c r="G20" s="1" t="s">
        <v>1</v>
      </c>
      <c r="H20" s="1" t="s">
        <v>1</v>
      </c>
      <c r="I20" s="1" t="s">
        <v>1</v>
      </c>
      <c r="J20" s="1" t="s">
        <v>1</v>
      </c>
      <c r="K20" s="1" t="s">
        <v>1</v>
      </c>
      <c r="L20" s="1" t="s">
        <v>1</v>
      </c>
      <c r="M20" s="1" t="s">
        <v>1</v>
      </c>
      <c r="N20" s="1" t="s">
        <v>1</v>
      </c>
      <c r="O20" s="1" t="s">
        <v>1</v>
      </c>
      <c r="P20" s="1" t="s">
        <v>1</v>
      </c>
      <c r="Q20" s="1" t="s">
        <v>1</v>
      </c>
      <c r="R20" s="1" t="s">
        <v>1</v>
      </c>
      <c r="S20" s="1" t="s">
        <v>1</v>
      </c>
      <c r="T20" s="1" t="s">
        <v>1</v>
      </c>
      <c r="U20" s="1" t="s">
        <v>1</v>
      </c>
      <c r="V20" s="1" t="s">
        <v>1</v>
      </c>
      <c r="W20" s="1" t="s">
        <v>1</v>
      </c>
      <c r="X20" s="1" t="s">
        <v>1</v>
      </c>
      <c r="Y20" s="1" t="s">
        <v>1</v>
      </c>
      <c r="Z20" s="1" t="s">
        <v>1</v>
      </c>
      <c r="AA20" s="1" t="s">
        <v>1</v>
      </c>
      <c r="AB20" s="1" t="s">
        <v>1</v>
      </c>
      <c r="AC20" s="1" t="s">
        <v>1</v>
      </c>
      <c r="AD20" s="1" t="s">
        <v>1</v>
      </c>
      <c r="AE20" s="1" t="s">
        <v>1</v>
      </c>
      <c r="AF20" s="1" t="s">
        <v>1</v>
      </c>
      <c r="AG20" s="1" t="s">
        <v>1</v>
      </c>
      <c r="AH20" s="1" t="s">
        <v>1</v>
      </c>
      <c r="AI20" s="1" t="s">
        <v>1</v>
      </c>
      <c r="AJ20" s="1" t="s">
        <v>1</v>
      </c>
      <c r="AK20" s="1" t="s">
        <v>1</v>
      </c>
      <c r="AL20" s="1" t="s">
        <v>1</v>
      </c>
    </row>
    <row r="21" spans="1:38">
      <c r="A21" s="1" t="s">
        <v>1</v>
      </c>
      <c r="B21" s="1" t="s">
        <v>1</v>
      </c>
      <c r="C21" s="1" t="s">
        <v>1</v>
      </c>
      <c r="D21" s="1" t="s">
        <v>1</v>
      </c>
      <c r="E21" s="1" t="s">
        <v>1</v>
      </c>
      <c r="F21" s="1" t="s">
        <v>1</v>
      </c>
      <c r="G21" s="1" t="s">
        <v>1</v>
      </c>
      <c r="H21" s="1" t="s">
        <v>1</v>
      </c>
      <c r="I21" s="1" t="s">
        <v>1</v>
      </c>
      <c r="J21" s="1" t="s">
        <v>1</v>
      </c>
      <c r="K21" s="1" t="s">
        <v>1</v>
      </c>
      <c r="L21" s="1" t="s">
        <v>1</v>
      </c>
      <c r="M21" s="1" t="s">
        <v>1</v>
      </c>
      <c r="N21" s="1" t="s">
        <v>1</v>
      </c>
      <c r="O21" s="1" t="s">
        <v>1</v>
      </c>
      <c r="P21" s="1" t="s">
        <v>1</v>
      </c>
      <c r="Q21" s="1" t="s">
        <v>1</v>
      </c>
      <c r="R21" s="1" t="s">
        <v>1</v>
      </c>
      <c r="S21" s="1" t="s">
        <v>1</v>
      </c>
      <c r="T21" s="1" t="s">
        <v>1</v>
      </c>
      <c r="U21" s="1" t="s">
        <v>1</v>
      </c>
      <c r="V21" s="1" t="s">
        <v>1</v>
      </c>
      <c r="W21" s="1" t="s">
        <v>1</v>
      </c>
      <c r="X21" s="1" t="s">
        <v>1</v>
      </c>
      <c r="Y21" s="1" t="s">
        <v>1</v>
      </c>
      <c r="Z21" s="1" t="s">
        <v>1</v>
      </c>
      <c r="AA21" s="1" t="s">
        <v>1</v>
      </c>
      <c r="AB21" s="1" t="s">
        <v>1</v>
      </c>
      <c r="AC21" s="1" t="s">
        <v>1</v>
      </c>
      <c r="AD21" s="1" t="s">
        <v>1</v>
      </c>
      <c r="AE21" s="1" t="s">
        <v>1</v>
      </c>
      <c r="AF21" s="1" t="s">
        <v>1</v>
      </c>
      <c r="AG21" s="1" t="s">
        <v>1</v>
      </c>
      <c r="AH21" s="1" t="s">
        <v>1</v>
      </c>
      <c r="AI21" s="1" t="s">
        <v>1</v>
      </c>
      <c r="AJ21" s="1" t="s">
        <v>1</v>
      </c>
      <c r="AK21" s="1" t="s">
        <v>1</v>
      </c>
      <c r="AL21" s="1" t="s">
        <v>1</v>
      </c>
    </row>
    <row r="22" spans="1:38">
      <c r="A22" s="1" t="s">
        <v>1</v>
      </c>
      <c r="B22" s="1" t="s">
        <v>1</v>
      </c>
      <c r="C22" s="1" t="s">
        <v>1</v>
      </c>
      <c r="D22" s="1" t="s">
        <v>1</v>
      </c>
      <c r="E22" s="1" t="s">
        <v>1</v>
      </c>
      <c r="F22" s="1" t="s">
        <v>1</v>
      </c>
      <c r="G22" s="1" t="s">
        <v>1</v>
      </c>
      <c r="H22" s="1" t="s">
        <v>1</v>
      </c>
      <c r="I22" s="1" t="s">
        <v>1</v>
      </c>
      <c r="J22" s="1" t="s">
        <v>1</v>
      </c>
      <c r="K22" s="1" t="s">
        <v>1</v>
      </c>
      <c r="L22" s="1" t="s">
        <v>1</v>
      </c>
      <c r="M22" s="1" t="s">
        <v>1</v>
      </c>
      <c r="N22" s="1" t="s">
        <v>1</v>
      </c>
      <c r="O22" s="1" t="s">
        <v>1</v>
      </c>
      <c r="P22" s="1" t="s">
        <v>1</v>
      </c>
      <c r="Q22" s="1" t="s">
        <v>1</v>
      </c>
      <c r="R22" s="1" t="s">
        <v>1</v>
      </c>
      <c r="S22" s="1" t="s">
        <v>1</v>
      </c>
      <c r="T22" s="1" t="s">
        <v>1</v>
      </c>
      <c r="U22" s="1" t="s">
        <v>1</v>
      </c>
      <c r="V22" s="1" t="s">
        <v>1</v>
      </c>
      <c r="W22" s="1" t="s">
        <v>1</v>
      </c>
      <c r="X22" s="1" t="s">
        <v>1</v>
      </c>
      <c r="Y22" s="1" t="s">
        <v>1</v>
      </c>
      <c r="Z22" s="1" t="s">
        <v>1</v>
      </c>
      <c r="AA22" s="1" t="s">
        <v>1</v>
      </c>
      <c r="AB22" s="1" t="s">
        <v>1</v>
      </c>
      <c r="AC22" s="1" t="s">
        <v>1</v>
      </c>
      <c r="AD22" s="1" t="s">
        <v>1</v>
      </c>
      <c r="AE22" s="1" t="s">
        <v>1</v>
      </c>
      <c r="AF22" s="1" t="s">
        <v>1</v>
      </c>
      <c r="AG22" s="1" t="s">
        <v>1</v>
      </c>
      <c r="AH22" s="1" t="s">
        <v>1</v>
      </c>
      <c r="AI22" s="1" t="s">
        <v>1</v>
      </c>
      <c r="AJ22" s="1" t="s">
        <v>1</v>
      </c>
      <c r="AK22" s="1" t="s">
        <v>1</v>
      </c>
      <c r="AL22" s="1" t="s">
        <v>1</v>
      </c>
    </row>
    <row r="23" spans="1:38">
      <c r="A23" s="1" t="s">
        <v>1</v>
      </c>
      <c r="B23" s="1" t="s">
        <v>1</v>
      </c>
      <c r="C23" s="1" t="s">
        <v>1</v>
      </c>
      <c r="D23" s="1" t="s">
        <v>1</v>
      </c>
      <c r="E23" s="1" t="s">
        <v>1</v>
      </c>
      <c r="F23" s="1" t="s">
        <v>1</v>
      </c>
      <c r="G23" s="1" t="s">
        <v>1</v>
      </c>
      <c r="H23" s="1" t="s">
        <v>1</v>
      </c>
      <c r="I23" s="1" t="s">
        <v>1</v>
      </c>
      <c r="J23" s="1" t="s">
        <v>1</v>
      </c>
      <c r="K23" s="1" t="s">
        <v>1</v>
      </c>
      <c r="L23" s="1" t="s">
        <v>1</v>
      </c>
      <c r="M23" s="1" t="s">
        <v>1</v>
      </c>
      <c r="N23" s="1" t="s">
        <v>1</v>
      </c>
      <c r="O23" s="1" t="s">
        <v>1</v>
      </c>
      <c r="P23" s="1" t="s">
        <v>1</v>
      </c>
      <c r="Q23" s="1" t="s">
        <v>1</v>
      </c>
      <c r="R23" s="1" t="s">
        <v>1</v>
      </c>
      <c r="S23" s="1" t="s">
        <v>1</v>
      </c>
      <c r="T23" s="1" t="s">
        <v>1</v>
      </c>
      <c r="U23" s="1" t="s">
        <v>1</v>
      </c>
      <c r="V23" s="1" t="s">
        <v>1</v>
      </c>
      <c r="W23" s="1" t="s">
        <v>1</v>
      </c>
      <c r="X23" s="1" t="s">
        <v>1</v>
      </c>
      <c r="Y23" s="1" t="s">
        <v>1</v>
      </c>
      <c r="Z23" s="1" t="s">
        <v>1</v>
      </c>
      <c r="AA23" s="1" t="s">
        <v>1</v>
      </c>
      <c r="AB23" s="1" t="s">
        <v>1</v>
      </c>
      <c r="AC23" s="1" t="s">
        <v>1</v>
      </c>
      <c r="AD23" s="1" t="s">
        <v>1</v>
      </c>
      <c r="AE23" s="1" t="s">
        <v>1</v>
      </c>
      <c r="AF23" s="1" t="s">
        <v>1</v>
      </c>
      <c r="AG23" s="1" t="s">
        <v>1</v>
      </c>
      <c r="AH23" s="1" t="s">
        <v>1</v>
      </c>
      <c r="AI23" s="1" t="s">
        <v>1</v>
      </c>
      <c r="AJ23" s="1" t="s">
        <v>1</v>
      </c>
      <c r="AK23" s="1" t="s">
        <v>1</v>
      </c>
      <c r="AL23" s="1" t="s">
        <v>1</v>
      </c>
    </row>
    <row r="24" spans="1:38">
      <c r="A24" s="1" t="s">
        <v>1</v>
      </c>
      <c r="B24" s="1" t="s">
        <v>1</v>
      </c>
      <c r="C24" s="1" t="s">
        <v>1</v>
      </c>
      <c r="D24" s="1" t="s">
        <v>1</v>
      </c>
      <c r="E24" s="1" t="s">
        <v>1</v>
      </c>
      <c r="F24" s="1" t="s">
        <v>1</v>
      </c>
      <c r="G24" s="1" t="s">
        <v>1</v>
      </c>
      <c r="H24" s="1" t="s">
        <v>1</v>
      </c>
      <c r="I24" s="1" t="s">
        <v>1</v>
      </c>
      <c r="J24" s="1" t="s">
        <v>1</v>
      </c>
      <c r="K24" s="1" t="s">
        <v>1</v>
      </c>
      <c r="L24" s="1" t="s">
        <v>1</v>
      </c>
      <c r="M24" s="1" t="s">
        <v>1</v>
      </c>
      <c r="N24" s="1" t="s">
        <v>1</v>
      </c>
      <c r="O24" s="1" t="s">
        <v>1</v>
      </c>
      <c r="P24" s="1" t="s">
        <v>1</v>
      </c>
      <c r="Q24" s="1" t="s">
        <v>1</v>
      </c>
      <c r="R24" s="1" t="s">
        <v>1</v>
      </c>
      <c r="S24" s="1" t="s">
        <v>1</v>
      </c>
      <c r="T24" s="1" t="s">
        <v>1</v>
      </c>
      <c r="U24" s="1" t="s">
        <v>1</v>
      </c>
      <c r="V24" s="1" t="s">
        <v>1</v>
      </c>
      <c r="W24" s="1" t="s">
        <v>1</v>
      </c>
      <c r="X24" s="1" t="s">
        <v>1</v>
      </c>
      <c r="Y24" s="1" t="s">
        <v>1</v>
      </c>
      <c r="Z24" s="1" t="s">
        <v>1</v>
      </c>
      <c r="AA24" s="1" t="s">
        <v>1</v>
      </c>
      <c r="AB24" s="1" t="s">
        <v>1</v>
      </c>
      <c r="AC24" s="1" t="s">
        <v>1</v>
      </c>
      <c r="AD24" s="1" t="s">
        <v>1</v>
      </c>
      <c r="AE24" s="1" t="s">
        <v>1</v>
      </c>
      <c r="AF24" s="1" t="s">
        <v>1</v>
      </c>
      <c r="AG24" s="1" t="s">
        <v>1</v>
      </c>
      <c r="AH24" s="1" t="s">
        <v>1</v>
      </c>
      <c r="AI24" s="1" t="s">
        <v>1</v>
      </c>
      <c r="AJ24" s="1" t="s">
        <v>1</v>
      </c>
      <c r="AK24" s="1" t="s">
        <v>1</v>
      </c>
      <c r="AL24" s="1" t="s">
        <v>1</v>
      </c>
    </row>
    <row r="25" spans="1:38">
      <c r="A25" s="1" t="s">
        <v>1</v>
      </c>
      <c r="B25" s="1" t="s">
        <v>1</v>
      </c>
      <c r="C25" s="1" t="s">
        <v>1</v>
      </c>
      <c r="D25" s="1" t="s">
        <v>1</v>
      </c>
      <c r="E25" s="1" t="s">
        <v>1</v>
      </c>
      <c r="F25" s="1" t="s">
        <v>1</v>
      </c>
      <c r="G25" s="1" t="s">
        <v>1</v>
      </c>
      <c r="H25" s="1" t="s">
        <v>1</v>
      </c>
      <c r="I25" s="1" t="s">
        <v>1</v>
      </c>
      <c r="J25" s="1" t="s">
        <v>1</v>
      </c>
      <c r="K25" s="1" t="s">
        <v>1</v>
      </c>
      <c r="L25" s="1" t="s">
        <v>1</v>
      </c>
      <c r="M25" s="1" t="s">
        <v>1</v>
      </c>
      <c r="N25" s="1" t="s">
        <v>1</v>
      </c>
      <c r="O25" s="1" t="s">
        <v>1</v>
      </c>
      <c r="P25" s="1" t="s">
        <v>1</v>
      </c>
      <c r="Q25" s="1" t="s">
        <v>1</v>
      </c>
      <c r="R25" s="1" t="s">
        <v>1</v>
      </c>
      <c r="S25" s="1" t="s">
        <v>1</v>
      </c>
      <c r="T25" s="1" t="s">
        <v>1</v>
      </c>
      <c r="U25" s="1" t="s">
        <v>1</v>
      </c>
      <c r="V25" s="1" t="s">
        <v>1</v>
      </c>
      <c r="W25" s="1" t="s">
        <v>1</v>
      </c>
      <c r="X25" s="1" t="s">
        <v>1</v>
      </c>
      <c r="Y25" s="1" t="s">
        <v>1</v>
      </c>
      <c r="Z25" s="1" t="s">
        <v>1</v>
      </c>
      <c r="AA25" s="1" t="s">
        <v>1</v>
      </c>
      <c r="AB25" s="1" t="s">
        <v>1</v>
      </c>
      <c r="AC25" s="1" t="s">
        <v>1</v>
      </c>
      <c r="AD25" s="1" t="s">
        <v>1</v>
      </c>
      <c r="AE25" s="1" t="s">
        <v>1</v>
      </c>
      <c r="AF25" s="1" t="s">
        <v>1</v>
      </c>
      <c r="AG25" s="1" t="s">
        <v>1</v>
      </c>
      <c r="AH25" s="1" t="s">
        <v>1</v>
      </c>
      <c r="AI25" s="1" t="s">
        <v>1</v>
      </c>
      <c r="AJ25" s="1" t="s">
        <v>1</v>
      </c>
      <c r="AK25" s="1" t="s">
        <v>1</v>
      </c>
      <c r="AL25" s="1" t="s">
        <v>1</v>
      </c>
    </row>
    <row r="26" spans="1:38">
      <c r="A26" s="1" t="s">
        <v>1</v>
      </c>
      <c r="B26" s="1" t="s">
        <v>1</v>
      </c>
      <c r="C26" s="1" t="s">
        <v>1</v>
      </c>
      <c r="D26" s="1" t="s">
        <v>1</v>
      </c>
      <c r="E26" s="1" t="s">
        <v>1</v>
      </c>
      <c r="F26" s="1" t="s">
        <v>1</v>
      </c>
      <c r="G26" s="1" t="s">
        <v>1</v>
      </c>
      <c r="H26" s="1" t="s">
        <v>1</v>
      </c>
      <c r="I26" s="1" t="s">
        <v>1</v>
      </c>
      <c r="J26" s="1" t="s">
        <v>1</v>
      </c>
      <c r="K26" s="1" t="s">
        <v>1</v>
      </c>
      <c r="L26" s="1" t="s">
        <v>1</v>
      </c>
      <c r="M26" s="1" t="s">
        <v>1</v>
      </c>
      <c r="N26" s="1" t="s">
        <v>1</v>
      </c>
      <c r="O26" s="1" t="s">
        <v>1</v>
      </c>
      <c r="P26" s="1" t="s">
        <v>1</v>
      </c>
      <c r="Q26" s="1" t="s">
        <v>1</v>
      </c>
      <c r="R26" s="1" t="s">
        <v>1</v>
      </c>
      <c r="S26" s="1" t="s">
        <v>1</v>
      </c>
      <c r="T26" s="1" t="s">
        <v>1</v>
      </c>
      <c r="U26" s="1" t="s">
        <v>1</v>
      </c>
      <c r="V26" s="1" t="s">
        <v>1</v>
      </c>
      <c r="W26" s="1" t="s">
        <v>1</v>
      </c>
      <c r="X26" s="1" t="s">
        <v>1</v>
      </c>
      <c r="Y26" s="1" t="s">
        <v>1</v>
      </c>
      <c r="Z26" s="1" t="s">
        <v>1</v>
      </c>
      <c r="AA26" s="1" t="s">
        <v>1</v>
      </c>
      <c r="AB26" s="1" t="s">
        <v>1</v>
      </c>
      <c r="AC26" s="1" t="s">
        <v>1</v>
      </c>
      <c r="AD26" s="1" t="s">
        <v>1</v>
      </c>
      <c r="AE26" s="1" t="s">
        <v>1</v>
      </c>
      <c r="AF26" s="1" t="s">
        <v>1</v>
      </c>
      <c r="AG26" s="1" t="s">
        <v>1</v>
      </c>
      <c r="AH26" s="1" t="s">
        <v>1</v>
      </c>
      <c r="AI26" s="1" t="s">
        <v>1</v>
      </c>
      <c r="AJ26" s="1" t="s">
        <v>1</v>
      </c>
      <c r="AK26" s="1" t="s">
        <v>1</v>
      </c>
      <c r="AL26" s="1" t="s">
        <v>1</v>
      </c>
    </row>
    <row r="27" spans="1:38">
      <c r="A27" s="16" t="s">
        <v>4</v>
      </c>
      <c r="B27" s="16" t="s">
        <v>5</v>
      </c>
      <c r="C27" s="16" t="s">
        <v>6</v>
      </c>
      <c r="D27" s="16" t="s">
        <v>7</v>
      </c>
      <c r="E27" s="16" t="s">
        <v>8</v>
      </c>
      <c r="F27" s="16" t="s">
        <v>9</v>
      </c>
      <c r="G27" s="16" t="s">
        <v>10</v>
      </c>
      <c r="H27" s="16" t="s">
        <v>11</v>
      </c>
      <c r="I27" s="16" t="s">
        <v>12</v>
      </c>
      <c r="J27" s="16" t="s">
        <v>13</v>
      </c>
      <c r="K27" s="16" t="s">
        <v>14</v>
      </c>
      <c r="L27" s="16" t="s">
        <v>15</v>
      </c>
      <c r="M27" s="16" t="s">
        <v>16</v>
      </c>
      <c r="N27" s="16" t="s">
        <v>17</v>
      </c>
      <c r="O27" s="16" t="s">
        <v>18</v>
      </c>
      <c r="P27" s="16" t="s">
        <v>19</v>
      </c>
      <c r="Q27" s="16" t="s">
        <v>20</v>
      </c>
      <c r="R27" s="16" t="s">
        <v>21</v>
      </c>
      <c r="S27" s="16" t="s">
        <v>22</v>
      </c>
      <c r="T27" s="16" t="s">
        <v>23</v>
      </c>
      <c r="U27" s="16" t="s">
        <v>24</v>
      </c>
      <c r="V27" s="16" t="s">
        <v>25</v>
      </c>
      <c r="W27" s="16" t="s">
        <v>26</v>
      </c>
      <c r="X27" s="16" t="s">
        <v>27</v>
      </c>
      <c r="Y27" s="16" t="s">
        <v>28</v>
      </c>
      <c r="Z27" s="16" t="s">
        <v>29</v>
      </c>
      <c r="AA27" s="16" t="s">
        <v>30</v>
      </c>
      <c r="AB27" s="16" t="s">
        <v>31</v>
      </c>
      <c r="AC27" s="16" t="s">
        <v>32</v>
      </c>
      <c r="AD27" s="16" t="s">
        <v>33</v>
      </c>
      <c r="AE27" s="16" t="s">
        <v>34</v>
      </c>
      <c r="AF27" s="16" t="s">
        <v>35</v>
      </c>
      <c r="AG27" s="16" t="s">
        <v>36</v>
      </c>
      <c r="AH27" s="16" t="s">
        <v>37</v>
      </c>
      <c r="AI27" s="16" t="s">
        <v>38</v>
      </c>
      <c r="AJ27" s="16" t="s">
        <v>39</v>
      </c>
      <c r="AK27" s="16" t="s">
        <v>40</v>
      </c>
      <c r="AL27" s="16" t="s">
        <v>41</v>
      </c>
    </row>
    <row r="28" spans="1:38">
      <c r="A28" s="20" t="s">
        <v>42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</row>
    <row r="29" spans="1:38" ht="29.15">
      <c r="A29" s="2" t="s">
        <v>43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11">
        <v>0</v>
      </c>
    </row>
    <row r="30" spans="1:38" ht="29.15">
      <c r="A30" s="2" t="s">
        <v>44</v>
      </c>
      <c r="B30" s="6">
        <v>7610</v>
      </c>
      <c r="C30" s="6">
        <v>5833</v>
      </c>
      <c r="D30" s="6">
        <v>6195</v>
      </c>
      <c r="E30" s="6">
        <v>6025</v>
      </c>
      <c r="F30" s="6">
        <v>7518</v>
      </c>
      <c r="G30" s="6">
        <v>8736</v>
      </c>
      <c r="H30" s="6">
        <v>9295</v>
      </c>
      <c r="I30" s="6">
        <v>8036</v>
      </c>
      <c r="J30" s="6">
        <v>8512</v>
      </c>
      <c r="K30" s="6">
        <v>9295</v>
      </c>
      <c r="L30" s="6">
        <v>8521</v>
      </c>
      <c r="M30" s="6">
        <v>9113</v>
      </c>
      <c r="N30" s="6">
        <v>12103</v>
      </c>
      <c r="O30" s="6">
        <v>16536</v>
      </c>
      <c r="P30" s="6">
        <v>12644</v>
      </c>
      <c r="Q30" s="6">
        <v>11537</v>
      </c>
      <c r="R30" s="6">
        <v>12793</v>
      </c>
      <c r="S30" s="6">
        <v>12216</v>
      </c>
      <c r="T30" s="6">
        <v>11967</v>
      </c>
      <c r="U30" s="6">
        <v>14456</v>
      </c>
      <c r="V30" s="6">
        <v>13717</v>
      </c>
      <c r="W30" s="6">
        <v>13252</v>
      </c>
      <c r="X30" s="6">
        <v>14302</v>
      </c>
      <c r="Y30" s="6">
        <v>14621</v>
      </c>
      <c r="Z30" s="6">
        <v>14730</v>
      </c>
      <c r="AA30" s="6">
        <v>16560</v>
      </c>
      <c r="AB30" s="6">
        <v>15446</v>
      </c>
      <c r="AC30" s="6">
        <v>16537</v>
      </c>
      <c r="AD30" s="6">
        <v>16815</v>
      </c>
      <c r="AE30" s="6">
        <v>16574</v>
      </c>
      <c r="AF30" s="6">
        <v>18144</v>
      </c>
      <c r="AG30" s="6">
        <v>15711</v>
      </c>
      <c r="AH30" s="6">
        <v>15840</v>
      </c>
      <c r="AI30" s="6">
        <v>13881</v>
      </c>
      <c r="AJ30" s="6">
        <v>14727</v>
      </c>
      <c r="AK30" s="6">
        <v>429798</v>
      </c>
      <c r="AL30" s="11">
        <v>0.43411527642403702</v>
      </c>
    </row>
    <row r="31" spans="1:38">
      <c r="A31" s="3" t="s">
        <v>45</v>
      </c>
      <c r="B31" s="10">
        <v>-7610</v>
      </c>
      <c r="C31" s="10">
        <v>-5833</v>
      </c>
      <c r="D31" s="10">
        <v>-6195</v>
      </c>
      <c r="E31" s="10">
        <v>-6025</v>
      </c>
      <c r="F31" s="10">
        <v>-7518</v>
      </c>
      <c r="G31" s="10">
        <v>-8736</v>
      </c>
      <c r="H31" s="10">
        <v>-9295</v>
      </c>
      <c r="I31" s="10">
        <v>-8036</v>
      </c>
      <c r="J31" s="10">
        <v>-8512</v>
      </c>
      <c r="K31" s="10">
        <v>-9295</v>
      </c>
      <c r="L31" s="10">
        <v>-8521</v>
      </c>
      <c r="M31" s="10">
        <v>-9113</v>
      </c>
      <c r="N31" s="10">
        <v>-12103</v>
      </c>
      <c r="O31" s="10">
        <v>-16536</v>
      </c>
      <c r="P31" s="10">
        <v>-12644</v>
      </c>
      <c r="Q31" s="10">
        <v>-11537</v>
      </c>
      <c r="R31" s="10">
        <v>-12793</v>
      </c>
      <c r="S31" s="10">
        <v>-12216</v>
      </c>
      <c r="T31" s="10">
        <v>-11967</v>
      </c>
      <c r="U31" s="10">
        <v>-14456</v>
      </c>
      <c r="V31" s="10">
        <v>-13717</v>
      </c>
      <c r="W31" s="10">
        <v>-13252</v>
      </c>
      <c r="X31" s="10">
        <v>-14302</v>
      </c>
      <c r="Y31" s="10">
        <v>-14621</v>
      </c>
      <c r="Z31" s="10">
        <v>-14730</v>
      </c>
      <c r="AA31" s="10">
        <v>-16560</v>
      </c>
      <c r="AB31" s="10">
        <v>-15446</v>
      </c>
      <c r="AC31" s="10">
        <v>-16537</v>
      </c>
      <c r="AD31" s="10">
        <v>-16815</v>
      </c>
      <c r="AE31" s="10">
        <v>-16574</v>
      </c>
      <c r="AF31" s="10">
        <v>-18144</v>
      </c>
      <c r="AG31" s="10">
        <v>-15711</v>
      </c>
      <c r="AH31" s="10">
        <v>-15840</v>
      </c>
      <c r="AI31" s="10">
        <v>-13881</v>
      </c>
      <c r="AJ31" s="10">
        <v>-14727</v>
      </c>
      <c r="AK31" s="10">
        <v>-429798</v>
      </c>
      <c r="AL31" s="10"/>
    </row>
    <row r="32" spans="1:38">
      <c r="A32" s="3" t="s">
        <v>46</v>
      </c>
      <c r="B32" s="13">
        <v>-1</v>
      </c>
      <c r="C32" s="13">
        <v>-1</v>
      </c>
      <c r="D32" s="13">
        <v>-1</v>
      </c>
      <c r="E32" s="13">
        <v>-1</v>
      </c>
      <c r="F32" s="13">
        <v>-1</v>
      </c>
      <c r="G32" s="13">
        <v>-1</v>
      </c>
      <c r="H32" s="13">
        <v>-1</v>
      </c>
      <c r="I32" s="13">
        <v>-1</v>
      </c>
      <c r="J32" s="13">
        <v>-1</v>
      </c>
      <c r="K32" s="13">
        <v>-1</v>
      </c>
      <c r="L32" s="13">
        <v>-1</v>
      </c>
      <c r="M32" s="13">
        <v>-1</v>
      </c>
      <c r="N32" s="13">
        <v>-1</v>
      </c>
      <c r="O32" s="13">
        <v>-1</v>
      </c>
      <c r="P32" s="13">
        <v>-1</v>
      </c>
      <c r="Q32" s="13">
        <v>-1</v>
      </c>
      <c r="R32" s="13">
        <v>-1</v>
      </c>
      <c r="S32" s="13">
        <v>-1</v>
      </c>
      <c r="T32" s="13">
        <v>-1</v>
      </c>
      <c r="U32" s="13">
        <v>-1</v>
      </c>
      <c r="V32" s="13">
        <v>-1</v>
      </c>
      <c r="W32" s="13">
        <v>-1</v>
      </c>
      <c r="X32" s="13">
        <v>-1</v>
      </c>
      <c r="Y32" s="13">
        <v>-1</v>
      </c>
      <c r="Z32" s="13">
        <v>-1</v>
      </c>
      <c r="AA32" s="13">
        <v>-1</v>
      </c>
      <c r="AB32" s="13">
        <v>-1</v>
      </c>
      <c r="AC32" s="13">
        <v>-1</v>
      </c>
      <c r="AD32" s="13">
        <v>-1</v>
      </c>
      <c r="AE32" s="13">
        <v>-1</v>
      </c>
      <c r="AF32" s="13">
        <v>-1</v>
      </c>
      <c r="AG32" s="13">
        <v>-1</v>
      </c>
      <c r="AH32" s="13">
        <v>-1</v>
      </c>
      <c r="AI32" s="13">
        <v>-1</v>
      </c>
      <c r="AJ32" s="13">
        <v>-1</v>
      </c>
      <c r="AK32" s="13">
        <v>-1</v>
      </c>
      <c r="AL32" s="13"/>
    </row>
    <row r="33" spans="1:38">
      <c r="A33" s="20" t="s">
        <v>47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</row>
    <row r="34" spans="1:38" ht="29.15">
      <c r="A34" s="2" t="s">
        <v>43</v>
      </c>
      <c r="B34" s="6">
        <v>726</v>
      </c>
      <c r="C34" s="6">
        <v>528</v>
      </c>
      <c r="D34" s="6">
        <v>634</v>
      </c>
      <c r="E34" s="6">
        <v>274</v>
      </c>
      <c r="F34" s="6">
        <v>0</v>
      </c>
      <c r="G34" s="6">
        <v>1196</v>
      </c>
      <c r="H34" s="6">
        <v>1338</v>
      </c>
      <c r="I34" s="6">
        <v>1308</v>
      </c>
      <c r="J34" s="6">
        <v>1284</v>
      </c>
      <c r="K34" s="6">
        <v>1068</v>
      </c>
      <c r="L34" s="6">
        <v>1200</v>
      </c>
      <c r="M34" s="6">
        <v>1520</v>
      </c>
      <c r="N34" s="6">
        <v>2604</v>
      </c>
      <c r="O34" s="6">
        <v>1766</v>
      </c>
      <c r="P34" s="6">
        <v>1588</v>
      </c>
      <c r="Q34" s="6">
        <v>1486</v>
      </c>
      <c r="R34" s="6">
        <v>1724</v>
      </c>
      <c r="S34" s="6">
        <v>1920</v>
      </c>
      <c r="T34" s="6">
        <v>2524</v>
      </c>
      <c r="U34" s="6">
        <v>2836</v>
      </c>
      <c r="V34" s="6">
        <v>2474</v>
      </c>
      <c r="W34" s="6">
        <v>2304</v>
      </c>
      <c r="X34" s="6">
        <v>2722</v>
      </c>
      <c r="Y34" s="6">
        <v>2578</v>
      </c>
      <c r="Z34" s="6">
        <v>2980</v>
      </c>
      <c r="AA34" s="6">
        <v>2880</v>
      </c>
      <c r="AB34" s="6">
        <v>2834</v>
      </c>
      <c r="AC34" s="6">
        <v>3174</v>
      </c>
      <c r="AD34" s="6">
        <v>4182</v>
      </c>
      <c r="AE34" s="6">
        <v>4122</v>
      </c>
      <c r="AF34" s="6">
        <v>3918</v>
      </c>
      <c r="AG34" s="6">
        <v>3470</v>
      </c>
      <c r="AH34" s="6">
        <v>3572</v>
      </c>
      <c r="AI34" s="6">
        <v>3336</v>
      </c>
      <c r="AJ34" s="6">
        <v>4040</v>
      </c>
      <c r="AK34" s="6">
        <v>76110</v>
      </c>
      <c r="AL34" s="11">
        <v>0.19545454545454546</v>
      </c>
    </row>
    <row r="35" spans="1:38" ht="29.15">
      <c r="A35" s="2" t="s">
        <v>44</v>
      </c>
      <c r="B35" s="6">
        <v>1899</v>
      </c>
      <c r="C35" s="6">
        <v>1459</v>
      </c>
      <c r="D35" s="6">
        <v>1259</v>
      </c>
      <c r="E35" s="6">
        <v>2017</v>
      </c>
      <c r="F35" s="6">
        <v>1247</v>
      </c>
      <c r="G35" s="6">
        <v>1712</v>
      </c>
      <c r="H35" s="6">
        <v>2945</v>
      </c>
      <c r="I35" s="6">
        <v>2187</v>
      </c>
      <c r="J35" s="6">
        <v>2628</v>
      </c>
      <c r="K35" s="6">
        <v>1900</v>
      </c>
      <c r="L35" s="6">
        <v>1322</v>
      </c>
      <c r="M35" s="6">
        <v>1844</v>
      </c>
      <c r="N35" s="6">
        <v>2346</v>
      </c>
      <c r="O35" s="6">
        <v>2742</v>
      </c>
      <c r="P35" s="6">
        <v>2084</v>
      </c>
      <c r="Q35" s="6">
        <v>3588</v>
      </c>
      <c r="R35" s="6">
        <v>2290</v>
      </c>
      <c r="S35" s="6">
        <v>2826</v>
      </c>
      <c r="T35" s="6">
        <v>2760</v>
      </c>
      <c r="U35" s="6">
        <v>2402</v>
      </c>
      <c r="V35" s="6">
        <v>3014</v>
      </c>
      <c r="W35" s="6">
        <v>3428</v>
      </c>
      <c r="X35" s="6">
        <v>3826</v>
      </c>
      <c r="Y35" s="6">
        <v>4732</v>
      </c>
      <c r="Z35" s="6">
        <v>4042</v>
      </c>
      <c r="AA35" s="6">
        <v>3512</v>
      </c>
      <c r="AB35" s="6">
        <v>3770</v>
      </c>
      <c r="AC35" s="6">
        <v>4244</v>
      </c>
      <c r="AD35" s="6">
        <v>4944</v>
      </c>
      <c r="AE35" s="6">
        <v>4708</v>
      </c>
      <c r="AF35" s="6">
        <v>4386</v>
      </c>
      <c r="AG35" s="6">
        <v>4066</v>
      </c>
      <c r="AH35" s="6">
        <v>4128</v>
      </c>
      <c r="AI35" s="6">
        <v>3826</v>
      </c>
      <c r="AJ35" s="6">
        <v>4066</v>
      </c>
      <c r="AK35" s="6">
        <v>104149</v>
      </c>
      <c r="AL35" s="11">
        <v>0.10519516592512537</v>
      </c>
    </row>
    <row r="36" spans="1:38">
      <c r="A36" s="3" t="s">
        <v>45</v>
      </c>
      <c r="B36" s="10">
        <v>-1173</v>
      </c>
      <c r="C36" s="10">
        <v>-931</v>
      </c>
      <c r="D36" s="10">
        <v>-625</v>
      </c>
      <c r="E36" s="10">
        <v>-1743</v>
      </c>
      <c r="F36" s="10">
        <v>-1247</v>
      </c>
      <c r="G36" s="10">
        <v>-516</v>
      </c>
      <c r="H36" s="10">
        <v>-1607</v>
      </c>
      <c r="I36" s="10">
        <v>-879</v>
      </c>
      <c r="J36" s="10">
        <v>-1344</v>
      </c>
      <c r="K36" s="10">
        <v>-832</v>
      </c>
      <c r="L36" s="10">
        <v>-122</v>
      </c>
      <c r="M36" s="10">
        <v>-324</v>
      </c>
      <c r="N36" s="9">
        <v>258</v>
      </c>
      <c r="O36" s="10">
        <v>-976</v>
      </c>
      <c r="P36" s="10">
        <v>-496</v>
      </c>
      <c r="Q36" s="10">
        <v>-2102</v>
      </c>
      <c r="R36" s="10">
        <v>-566</v>
      </c>
      <c r="S36" s="10">
        <v>-906</v>
      </c>
      <c r="T36" s="10">
        <v>-236</v>
      </c>
      <c r="U36" s="9">
        <v>434</v>
      </c>
      <c r="V36" s="10">
        <v>-540</v>
      </c>
      <c r="W36" s="10">
        <v>-1124</v>
      </c>
      <c r="X36" s="10">
        <v>-1104</v>
      </c>
      <c r="Y36" s="10">
        <v>-2154</v>
      </c>
      <c r="Z36" s="10">
        <v>-1062</v>
      </c>
      <c r="AA36" s="10">
        <v>-632</v>
      </c>
      <c r="AB36" s="10">
        <v>-936</v>
      </c>
      <c r="AC36" s="10">
        <v>-1070</v>
      </c>
      <c r="AD36" s="10">
        <v>-762</v>
      </c>
      <c r="AE36" s="10">
        <v>-586</v>
      </c>
      <c r="AF36" s="10">
        <v>-468</v>
      </c>
      <c r="AG36" s="10">
        <v>-596</v>
      </c>
      <c r="AH36" s="10">
        <v>-556</v>
      </c>
      <c r="AI36" s="10">
        <v>-490</v>
      </c>
      <c r="AJ36" s="10">
        <v>-26</v>
      </c>
      <c r="AK36" s="10">
        <v>-28039</v>
      </c>
      <c r="AL36" s="10"/>
    </row>
    <row r="37" spans="1:38">
      <c r="A37" s="3" t="s">
        <v>46</v>
      </c>
      <c r="B37" s="13">
        <v>-0.61769352290679302</v>
      </c>
      <c r="C37" s="13">
        <v>-0.63810829335161068</v>
      </c>
      <c r="D37" s="13">
        <v>-0.49642573471008739</v>
      </c>
      <c r="E37" s="13">
        <v>-0.86415468517600391</v>
      </c>
      <c r="F37" s="13">
        <v>-1</v>
      </c>
      <c r="G37" s="13">
        <v>-0.30140186915887851</v>
      </c>
      <c r="H37" s="13">
        <v>-0.54567062818336165</v>
      </c>
      <c r="I37" s="13">
        <v>-0.40192043895747598</v>
      </c>
      <c r="J37" s="13">
        <v>-0.51141552511415522</v>
      </c>
      <c r="K37" s="13">
        <v>-0.43789473684210528</v>
      </c>
      <c r="L37" s="13">
        <v>-9.2284417549167927E-2</v>
      </c>
      <c r="M37" s="13">
        <v>-0.175704989154013</v>
      </c>
      <c r="N37" s="12">
        <v>0.10997442455242967</v>
      </c>
      <c r="O37" s="13">
        <v>-0.35594456601021152</v>
      </c>
      <c r="P37" s="13">
        <v>-0.23800383877159309</v>
      </c>
      <c r="Q37" s="13">
        <v>-0.58584169453734669</v>
      </c>
      <c r="R37" s="13">
        <v>-0.24716157205240175</v>
      </c>
      <c r="S37" s="13">
        <v>-0.3205944798301486</v>
      </c>
      <c r="T37" s="13">
        <v>-8.5507246376811591E-2</v>
      </c>
      <c r="U37" s="12">
        <v>0.1806827643630308</v>
      </c>
      <c r="V37" s="13">
        <v>-0.17916390179163902</v>
      </c>
      <c r="W37" s="13">
        <v>-0.32788798133022168</v>
      </c>
      <c r="X37" s="13">
        <v>-0.2885520125457397</v>
      </c>
      <c r="Y37" s="13">
        <v>-0.45519864750633982</v>
      </c>
      <c r="Z37" s="13">
        <v>-0.26274121721919841</v>
      </c>
      <c r="AA37" s="13">
        <v>-0.17995444191343962</v>
      </c>
      <c r="AB37" s="13">
        <v>-0.24827586206896551</v>
      </c>
      <c r="AC37" s="13">
        <v>-0.25212064090480679</v>
      </c>
      <c r="AD37" s="13">
        <v>-0.154126213592233</v>
      </c>
      <c r="AE37" s="13">
        <v>-0.12446898895497026</v>
      </c>
      <c r="AF37" s="13">
        <v>-0.106703146374829</v>
      </c>
      <c r="AG37" s="13">
        <v>-0.14658140678799803</v>
      </c>
      <c r="AH37" s="13">
        <v>-0.13468992248062014</v>
      </c>
      <c r="AI37" s="13">
        <v>-0.12807109252483012</v>
      </c>
      <c r="AJ37" s="13">
        <v>-6.3944909001475651E-3</v>
      </c>
      <c r="AK37" s="13">
        <v>-0.26922005972212887</v>
      </c>
      <c r="AL37" s="13"/>
    </row>
    <row r="38" spans="1:38">
      <c r="A38" s="20" t="s">
        <v>48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</row>
    <row r="39" spans="1:38" ht="29.15">
      <c r="A39" s="2" t="s">
        <v>43</v>
      </c>
      <c r="B39" s="6">
        <v>4026</v>
      </c>
      <c r="C39" s="6">
        <v>2490</v>
      </c>
      <c r="D39" s="6">
        <v>1434</v>
      </c>
      <c r="E39" s="6">
        <v>2352</v>
      </c>
      <c r="F39" s="6">
        <v>2958</v>
      </c>
      <c r="G39" s="6">
        <v>3732</v>
      </c>
      <c r="H39" s="6">
        <v>5466</v>
      </c>
      <c r="I39" s="6">
        <v>3360</v>
      </c>
      <c r="J39" s="6">
        <v>4422</v>
      </c>
      <c r="K39" s="6">
        <v>5010</v>
      </c>
      <c r="L39" s="6">
        <v>5976</v>
      </c>
      <c r="M39" s="6">
        <v>8832</v>
      </c>
      <c r="N39" s="6">
        <v>12756</v>
      </c>
      <c r="O39" s="6">
        <v>8826</v>
      </c>
      <c r="P39" s="6">
        <v>7980</v>
      </c>
      <c r="Q39" s="6">
        <v>8604</v>
      </c>
      <c r="R39" s="6">
        <v>8310</v>
      </c>
      <c r="S39" s="6">
        <v>9954</v>
      </c>
      <c r="T39" s="6">
        <v>11136</v>
      </c>
      <c r="U39" s="6">
        <v>12114</v>
      </c>
      <c r="V39" s="6">
        <v>10320</v>
      </c>
      <c r="W39" s="6">
        <v>9960</v>
      </c>
      <c r="X39" s="6">
        <v>10956</v>
      </c>
      <c r="Y39" s="6">
        <v>10488</v>
      </c>
      <c r="Z39" s="6">
        <v>9942</v>
      </c>
      <c r="AA39" s="6">
        <v>11226</v>
      </c>
      <c r="AB39" s="6">
        <v>11076</v>
      </c>
      <c r="AC39" s="6">
        <v>12702</v>
      </c>
      <c r="AD39" s="6">
        <v>16128</v>
      </c>
      <c r="AE39" s="6">
        <v>14952</v>
      </c>
      <c r="AF39" s="6">
        <v>14472</v>
      </c>
      <c r="AG39" s="6">
        <v>12450</v>
      </c>
      <c r="AH39" s="6">
        <v>14460</v>
      </c>
      <c r="AI39" s="6">
        <v>12696</v>
      </c>
      <c r="AJ39" s="6">
        <v>11724</v>
      </c>
      <c r="AK39" s="6">
        <v>313290</v>
      </c>
      <c r="AL39" s="11">
        <v>0.80454545454545456</v>
      </c>
    </row>
    <row r="40" spans="1:38" ht="29.15">
      <c r="A40" s="2" t="s">
        <v>44</v>
      </c>
      <c r="B40" s="6">
        <v>7614</v>
      </c>
      <c r="C40" s="6">
        <v>4857</v>
      </c>
      <c r="D40" s="6">
        <v>5076</v>
      </c>
      <c r="E40" s="6">
        <v>6099</v>
      </c>
      <c r="F40" s="6">
        <v>5760</v>
      </c>
      <c r="G40" s="6">
        <v>8268</v>
      </c>
      <c r="H40" s="6">
        <v>10008</v>
      </c>
      <c r="I40" s="6">
        <v>8208</v>
      </c>
      <c r="J40" s="6">
        <v>6891</v>
      </c>
      <c r="K40" s="6">
        <v>9063</v>
      </c>
      <c r="L40" s="6">
        <v>5982</v>
      </c>
      <c r="M40" s="6">
        <v>6612</v>
      </c>
      <c r="N40" s="6">
        <v>10998</v>
      </c>
      <c r="O40" s="6">
        <v>14868</v>
      </c>
      <c r="P40" s="6">
        <v>10686</v>
      </c>
      <c r="Q40" s="6">
        <v>11646</v>
      </c>
      <c r="R40" s="6">
        <v>10626</v>
      </c>
      <c r="S40" s="6">
        <v>15522</v>
      </c>
      <c r="T40" s="6">
        <v>12384</v>
      </c>
      <c r="U40" s="6">
        <v>16950</v>
      </c>
      <c r="V40" s="6">
        <v>16446</v>
      </c>
      <c r="W40" s="6">
        <v>15438</v>
      </c>
      <c r="X40" s="6">
        <v>15774</v>
      </c>
      <c r="Y40" s="6">
        <v>15486</v>
      </c>
      <c r="Z40" s="6">
        <v>16962</v>
      </c>
      <c r="AA40" s="6">
        <v>13938</v>
      </c>
      <c r="AB40" s="6">
        <v>17904</v>
      </c>
      <c r="AC40" s="6">
        <v>18546</v>
      </c>
      <c r="AD40" s="6">
        <v>21978</v>
      </c>
      <c r="AE40" s="6">
        <v>17826</v>
      </c>
      <c r="AF40" s="6">
        <v>19770</v>
      </c>
      <c r="AG40" s="6">
        <v>20322</v>
      </c>
      <c r="AH40" s="6">
        <v>21186</v>
      </c>
      <c r="AI40" s="6">
        <v>17700</v>
      </c>
      <c r="AJ40" s="6">
        <v>18714</v>
      </c>
      <c r="AK40" s="6">
        <v>456108</v>
      </c>
      <c r="AL40" s="11">
        <v>0.46068955765083758</v>
      </c>
    </row>
    <row r="41" spans="1:38">
      <c r="A41" s="3" t="s">
        <v>45</v>
      </c>
      <c r="B41" s="10">
        <v>-3588</v>
      </c>
      <c r="C41" s="10">
        <v>-2367</v>
      </c>
      <c r="D41" s="10">
        <v>-3642</v>
      </c>
      <c r="E41" s="10">
        <v>-3747</v>
      </c>
      <c r="F41" s="10">
        <v>-2802</v>
      </c>
      <c r="G41" s="10">
        <v>-4536</v>
      </c>
      <c r="H41" s="10">
        <v>-4542</v>
      </c>
      <c r="I41" s="10">
        <v>-4848</v>
      </c>
      <c r="J41" s="10">
        <v>-2469</v>
      </c>
      <c r="K41" s="10">
        <v>-4053</v>
      </c>
      <c r="L41" s="10">
        <v>-6</v>
      </c>
      <c r="M41" s="9">
        <v>2220</v>
      </c>
      <c r="N41" s="9">
        <v>1758</v>
      </c>
      <c r="O41" s="10">
        <v>-6042</v>
      </c>
      <c r="P41" s="10">
        <v>-2706</v>
      </c>
      <c r="Q41" s="10">
        <v>-3042</v>
      </c>
      <c r="R41" s="10">
        <v>-2316</v>
      </c>
      <c r="S41" s="10">
        <v>-5568</v>
      </c>
      <c r="T41" s="10">
        <v>-1248</v>
      </c>
      <c r="U41" s="10">
        <v>-4836</v>
      </c>
      <c r="V41" s="10">
        <v>-6126</v>
      </c>
      <c r="W41" s="10">
        <v>-5478</v>
      </c>
      <c r="X41" s="10">
        <v>-4818</v>
      </c>
      <c r="Y41" s="10">
        <v>-4998</v>
      </c>
      <c r="Z41" s="10">
        <v>-7020</v>
      </c>
      <c r="AA41" s="10">
        <v>-2712</v>
      </c>
      <c r="AB41" s="10">
        <v>-6828</v>
      </c>
      <c r="AC41" s="10">
        <v>-5844</v>
      </c>
      <c r="AD41" s="10">
        <v>-5850</v>
      </c>
      <c r="AE41" s="10">
        <v>-2874</v>
      </c>
      <c r="AF41" s="10">
        <v>-5298</v>
      </c>
      <c r="AG41" s="10">
        <v>-7872</v>
      </c>
      <c r="AH41" s="10">
        <v>-6726</v>
      </c>
      <c r="AI41" s="10">
        <v>-5004</v>
      </c>
      <c r="AJ41" s="10">
        <v>-6990</v>
      </c>
      <c r="AK41" s="10">
        <v>-142818</v>
      </c>
      <c r="AL41" s="10"/>
    </row>
    <row r="42" spans="1:38">
      <c r="A42" s="3" t="s">
        <v>46</v>
      </c>
      <c r="B42" s="13">
        <v>-0.47123719464144997</v>
      </c>
      <c r="C42" s="13">
        <v>-0.48733786287831993</v>
      </c>
      <c r="D42" s="13">
        <v>-0.71749408983451535</v>
      </c>
      <c r="E42" s="13">
        <v>-0.6143630103295622</v>
      </c>
      <c r="F42" s="13">
        <v>-0.48645833333333333</v>
      </c>
      <c r="G42" s="13">
        <v>-0.54862119013062405</v>
      </c>
      <c r="H42" s="13">
        <v>-0.4538369304556355</v>
      </c>
      <c r="I42" s="13">
        <v>-0.59064327485380119</v>
      </c>
      <c r="J42" s="13">
        <v>-0.35829342620809751</v>
      </c>
      <c r="K42" s="13">
        <v>-0.44720291294273418</v>
      </c>
      <c r="L42" s="13">
        <v>-1.0030090270812437E-3</v>
      </c>
      <c r="M42" s="12">
        <v>0.33575317604355714</v>
      </c>
      <c r="N42" s="12">
        <v>0.15984724495362793</v>
      </c>
      <c r="O42" s="13">
        <v>-0.4063761097659403</v>
      </c>
      <c r="P42" s="13">
        <v>-0.25322852330151602</v>
      </c>
      <c r="Q42" s="13">
        <v>-0.26120556414219476</v>
      </c>
      <c r="R42" s="13">
        <v>-0.21795595708639187</v>
      </c>
      <c r="S42" s="13">
        <v>-0.3587166602241979</v>
      </c>
      <c r="T42" s="13">
        <v>-0.10077519379844961</v>
      </c>
      <c r="U42" s="13">
        <v>-0.28530973451327435</v>
      </c>
      <c r="V42" s="13">
        <v>-0.37249179131703758</v>
      </c>
      <c r="W42" s="13">
        <v>-0.35483870967741937</v>
      </c>
      <c r="X42" s="13">
        <v>-0.30543933054393307</v>
      </c>
      <c r="Y42" s="13">
        <v>-0.32274312282061218</v>
      </c>
      <c r="Z42" s="13">
        <v>-0.41386628935267067</v>
      </c>
      <c r="AA42" s="13">
        <v>-0.19457597933706414</v>
      </c>
      <c r="AB42" s="13">
        <v>-0.38136729222520105</v>
      </c>
      <c r="AC42" s="13">
        <v>-0.31510837916531864</v>
      </c>
      <c r="AD42" s="13">
        <v>-0.26617526617526616</v>
      </c>
      <c r="AE42" s="13">
        <v>-0.16122517670817907</v>
      </c>
      <c r="AF42" s="13">
        <v>-0.26798179059180577</v>
      </c>
      <c r="AG42" s="13">
        <v>-0.38736344847948034</v>
      </c>
      <c r="AH42" s="13">
        <v>-0.31747380345511189</v>
      </c>
      <c r="AI42" s="13">
        <v>-0.28271186440677964</v>
      </c>
      <c r="AJ42" s="13">
        <v>-0.37351715293363258</v>
      </c>
      <c r="AK42" s="13">
        <v>-0.31312320766134338</v>
      </c>
      <c r="AL42" s="13"/>
    </row>
    <row r="43" spans="1:38">
      <c r="A43" s="4" t="s">
        <v>40</v>
      </c>
    </row>
    <row r="44" spans="1:38">
      <c r="A44" s="4" t="s">
        <v>43</v>
      </c>
      <c r="B44" s="7">
        <v>4752</v>
      </c>
      <c r="C44" s="7">
        <v>3018</v>
      </c>
      <c r="D44" s="7">
        <v>2068</v>
      </c>
      <c r="E44" s="7">
        <v>2626</v>
      </c>
      <c r="F44" s="7">
        <v>2958</v>
      </c>
      <c r="G44" s="7">
        <v>4928</v>
      </c>
      <c r="H44" s="7">
        <v>6804</v>
      </c>
      <c r="I44" s="7">
        <v>4668</v>
      </c>
      <c r="J44" s="7">
        <v>5706</v>
      </c>
      <c r="K44" s="7">
        <v>6078</v>
      </c>
      <c r="L44" s="7">
        <v>7176</v>
      </c>
      <c r="M44" s="7">
        <v>10352</v>
      </c>
      <c r="N44" s="7">
        <v>15360</v>
      </c>
      <c r="O44" s="7">
        <v>10592</v>
      </c>
      <c r="P44" s="7">
        <v>9568</v>
      </c>
      <c r="Q44" s="7">
        <v>10090</v>
      </c>
      <c r="R44" s="7">
        <v>10034</v>
      </c>
      <c r="S44" s="7">
        <v>11874</v>
      </c>
      <c r="T44" s="7">
        <v>13660</v>
      </c>
      <c r="U44" s="7">
        <v>14950</v>
      </c>
      <c r="V44" s="7">
        <v>12794</v>
      </c>
      <c r="W44" s="7">
        <v>12264</v>
      </c>
      <c r="X44" s="7">
        <v>13678</v>
      </c>
      <c r="Y44" s="7">
        <v>13066</v>
      </c>
      <c r="Z44" s="7">
        <v>12922</v>
      </c>
      <c r="AA44" s="7">
        <v>14106</v>
      </c>
      <c r="AB44" s="7">
        <v>13910</v>
      </c>
      <c r="AC44" s="7">
        <v>15876</v>
      </c>
      <c r="AD44" s="7">
        <v>20310</v>
      </c>
      <c r="AE44" s="7">
        <v>19074</v>
      </c>
      <c r="AF44" s="7">
        <v>18390</v>
      </c>
      <c r="AG44" s="7">
        <v>15920</v>
      </c>
      <c r="AH44" s="7">
        <v>18032</v>
      </c>
      <c r="AI44" s="7">
        <v>16032</v>
      </c>
      <c r="AJ44" s="7">
        <v>15764</v>
      </c>
      <c r="AK44" s="7">
        <v>389400</v>
      </c>
      <c r="AL44" s="14" t="s">
        <v>1</v>
      </c>
    </row>
    <row r="45" spans="1:38">
      <c r="A45" s="4" t="s">
        <v>44</v>
      </c>
      <c r="B45" s="7">
        <v>17123</v>
      </c>
      <c r="C45" s="7">
        <v>12149</v>
      </c>
      <c r="D45" s="7">
        <v>12530</v>
      </c>
      <c r="E45" s="7">
        <v>14141</v>
      </c>
      <c r="F45" s="7">
        <v>14525</v>
      </c>
      <c r="G45" s="7">
        <v>18716</v>
      </c>
      <c r="H45" s="7">
        <v>22248</v>
      </c>
      <c r="I45" s="7">
        <v>18431</v>
      </c>
      <c r="J45" s="7">
        <v>18031</v>
      </c>
      <c r="K45" s="7">
        <v>20258</v>
      </c>
      <c r="L45" s="7">
        <v>15825</v>
      </c>
      <c r="M45" s="7">
        <v>17569</v>
      </c>
      <c r="N45" s="7">
        <v>25447</v>
      </c>
      <c r="O45" s="7">
        <v>34146</v>
      </c>
      <c r="P45" s="7">
        <v>25414</v>
      </c>
      <c r="Q45" s="7">
        <v>26771</v>
      </c>
      <c r="R45" s="7">
        <v>25709</v>
      </c>
      <c r="S45" s="7">
        <v>30564</v>
      </c>
      <c r="T45" s="7">
        <v>27111</v>
      </c>
      <c r="U45" s="7">
        <v>33808</v>
      </c>
      <c r="V45" s="7">
        <v>33177</v>
      </c>
      <c r="W45" s="7">
        <v>32118</v>
      </c>
      <c r="X45" s="7">
        <v>33902</v>
      </c>
      <c r="Y45" s="7">
        <v>34839</v>
      </c>
      <c r="Z45" s="7">
        <v>35734</v>
      </c>
      <c r="AA45" s="7">
        <v>34010</v>
      </c>
      <c r="AB45" s="7">
        <v>37120</v>
      </c>
      <c r="AC45" s="7">
        <v>39327</v>
      </c>
      <c r="AD45" s="7">
        <v>43737</v>
      </c>
      <c r="AE45" s="7">
        <v>39108</v>
      </c>
      <c r="AF45" s="7">
        <v>42300</v>
      </c>
      <c r="AG45" s="7">
        <v>40099</v>
      </c>
      <c r="AH45" s="7">
        <v>41154</v>
      </c>
      <c r="AI45" s="7">
        <v>35407</v>
      </c>
      <c r="AJ45" s="7">
        <v>37507</v>
      </c>
      <c r="AK45" s="7">
        <v>990055</v>
      </c>
      <c r="AL45" s="14" t="s">
        <v>1</v>
      </c>
    </row>
    <row r="46" spans="1:38">
      <c r="A46" s="5" t="s">
        <v>45</v>
      </c>
      <c r="B46" s="8">
        <v>-12371</v>
      </c>
      <c r="C46" s="8">
        <v>-9131</v>
      </c>
      <c r="D46" s="8">
        <v>-10462</v>
      </c>
      <c r="E46" s="8">
        <v>-11515</v>
      </c>
      <c r="F46" s="8">
        <v>-11567</v>
      </c>
      <c r="G46" s="8">
        <v>-13788</v>
      </c>
      <c r="H46" s="8">
        <v>-15444</v>
      </c>
      <c r="I46" s="8">
        <v>-13763</v>
      </c>
      <c r="J46" s="8">
        <v>-12325</v>
      </c>
      <c r="K46" s="8">
        <v>-14180</v>
      </c>
      <c r="L46" s="8">
        <v>-8649</v>
      </c>
      <c r="M46" s="8">
        <v>-7217</v>
      </c>
      <c r="N46" s="8">
        <v>-10087</v>
      </c>
      <c r="O46" s="8">
        <v>-23554</v>
      </c>
      <c r="P46" s="8">
        <v>-15846</v>
      </c>
      <c r="Q46" s="8">
        <v>-16681</v>
      </c>
      <c r="R46" s="8">
        <v>-15675</v>
      </c>
      <c r="S46" s="8">
        <v>-18690</v>
      </c>
      <c r="T46" s="8">
        <v>-13451</v>
      </c>
      <c r="U46" s="8">
        <v>-18858</v>
      </c>
      <c r="V46" s="8">
        <v>-20383</v>
      </c>
      <c r="W46" s="8">
        <v>-19854</v>
      </c>
      <c r="X46" s="8">
        <v>-20224</v>
      </c>
      <c r="Y46" s="8">
        <v>-21773</v>
      </c>
      <c r="Z46" s="8">
        <v>-22812</v>
      </c>
      <c r="AA46" s="8">
        <v>-19904</v>
      </c>
      <c r="AB46" s="8">
        <v>-23210</v>
      </c>
      <c r="AC46" s="8">
        <v>-23451</v>
      </c>
      <c r="AD46" s="8">
        <v>-23427</v>
      </c>
      <c r="AE46" s="8">
        <v>-20034</v>
      </c>
      <c r="AF46" s="8">
        <v>-23910</v>
      </c>
      <c r="AG46" s="8">
        <v>-24179</v>
      </c>
      <c r="AH46" s="8">
        <v>-23122</v>
      </c>
      <c r="AI46" s="8">
        <v>-19375</v>
      </c>
      <c r="AJ46" s="8">
        <v>-21743</v>
      </c>
      <c r="AK46" s="8">
        <v>-600655</v>
      </c>
    </row>
    <row r="47" spans="1:38">
      <c r="A47" s="5" t="s">
        <v>46</v>
      </c>
      <c r="B47" s="15">
        <v>-0.72247853763943237</v>
      </c>
      <c r="C47" s="15">
        <v>-0.75158449255082727</v>
      </c>
      <c r="D47" s="15">
        <v>-0.8349561053471668</v>
      </c>
      <c r="E47" s="15">
        <v>-0.81429884732338587</v>
      </c>
      <c r="F47" s="15">
        <v>-0.79635111876075737</v>
      </c>
      <c r="G47" s="15">
        <v>-0.73669587518700574</v>
      </c>
      <c r="H47" s="15">
        <v>-0.69417475728155342</v>
      </c>
      <c r="I47" s="15">
        <v>-0.7467310509467745</v>
      </c>
      <c r="J47" s="15">
        <v>-0.68354500582330435</v>
      </c>
      <c r="K47" s="15">
        <v>-0.69997038207128048</v>
      </c>
      <c r="L47" s="15">
        <v>-0.54654028436018953</v>
      </c>
      <c r="M47" s="15">
        <v>-0.41078035175593375</v>
      </c>
      <c r="N47" s="15">
        <v>-0.39639250206311155</v>
      </c>
      <c r="O47" s="15">
        <v>-0.68980261231183737</v>
      </c>
      <c r="P47" s="15">
        <v>-0.62351459825293143</v>
      </c>
      <c r="Q47" s="15">
        <v>-0.62309962272608421</v>
      </c>
      <c r="R47" s="15">
        <v>-0.60970866233614684</v>
      </c>
      <c r="S47" s="15">
        <v>-0.61150372987828816</v>
      </c>
      <c r="T47" s="15">
        <v>-0.49614547600604919</v>
      </c>
      <c r="U47" s="15">
        <v>-0.55779697113109328</v>
      </c>
      <c r="V47" s="15">
        <v>-0.61437140187479278</v>
      </c>
      <c r="W47" s="15">
        <v>-0.61815804221931625</v>
      </c>
      <c r="X47" s="15">
        <v>-0.59654297681552715</v>
      </c>
      <c r="Y47" s="15">
        <v>-0.62496053273630126</v>
      </c>
      <c r="Z47" s="15">
        <v>-0.63838361224604023</v>
      </c>
      <c r="AA47" s="15">
        <v>-0.5852396354013526</v>
      </c>
      <c r="AB47" s="15">
        <v>-0.62526939655172409</v>
      </c>
      <c r="AC47" s="15">
        <v>-0.59630788008238611</v>
      </c>
      <c r="AD47" s="15">
        <v>-0.53563344536662327</v>
      </c>
      <c r="AE47" s="15">
        <v>-0.5122737035900583</v>
      </c>
      <c r="AF47" s="15">
        <v>-0.56524822695035459</v>
      </c>
      <c r="AG47" s="15">
        <v>-0.60298261802039954</v>
      </c>
      <c r="AH47" s="15">
        <v>-0.56184089031442874</v>
      </c>
      <c r="AI47" s="15">
        <v>-0.54720817917360975</v>
      </c>
      <c r="AJ47" s="15">
        <v>-0.57970512171061406</v>
      </c>
      <c r="AK47" s="15">
        <v>-0.60668851730459417</v>
      </c>
    </row>
    <row r="48" spans="1:38">
      <c r="A48" s="1" t="s">
        <v>1</v>
      </c>
      <c r="B48" s="1" t="s">
        <v>1</v>
      </c>
      <c r="C48" s="1" t="s">
        <v>1</v>
      </c>
      <c r="D48" s="1" t="s">
        <v>1</v>
      </c>
      <c r="E48" s="1" t="s">
        <v>1</v>
      </c>
      <c r="F48" s="1" t="s">
        <v>1</v>
      </c>
      <c r="G48" s="1" t="s">
        <v>1</v>
      </c>
      <c r="H48" s="1" t="s">
        <v>1</v>
      </c>
      <c r="I48" s="1" t="s">
        <v>1</v>
      </c>
      <c r="J48" s="1" t="s">
        <v>1</v>
      </c>
      <c r="K48" s="1" t="s">
        <v>1</v>
      </c>
      <c r="L48" s="1" t="s">
        <v>1</v>
      </c>
      <c r="M48" s="1" t="s">
        <v>1</v>
      </c>
      <c r="N48" s="1" t="s">
        <v>1</v>
      </c>
      <c r="O48" s="1" t="s">
        <v>1</v>
      </c>
      <c r="P48" s="1" t="s">
        <v>1</v>
      </c>
      <c r="Q48" s="1" t="s">
        <v>1</v>
      </c>
      <c r="R48" s="1" t="s">
        <v>1</v>
      </c>
      <c r="S48" s="1" t="s">
        <v>1</v>
      </c>
      <c r="T48" s="1" t="s">
        <v>1</v>
      </c>
      <c r="U48" s="1" t="s">
        <v>1</v>
      </c>
      <c r="V48" s="1" t="s">
        <v>1</v>
      </c>
      <c r="W48" s="1" t="s">
        <v>1</v>
      </c>
      <c r="X48" s="1" t="s">
        <v>1</v>
      </c>
      <c r="Y48" s="1" t="s">
        <v>1</v>
      </c>
      <c r="Z48" s="1" t="s">
        <v>1</v>
      </c>
      <c r="AA48" s="1" t="s">
        <v>1</v>
      </c>
      <c r="AB48" s="1" t="s">
        <v>1</v>
      </c>
      <c r="AC48" s="1" t="s">
        <v>1</v>
      </c>
      <c r="AD48" s="1" t="s">
        <v>1</v>
      </c>
      <c r="AE48" s="1" t="s">
        <v>1</v>
      </c>
      <c r="AF48" s="1" t="s">
        <v>1</v>
      </c>
      <c r="AG48" s="1" t="s">
        <v>1</v>
      </c>
      <c r="AH48" s="1" t="s">
        <v>1</v>
      </c>
      <c r="AI48" s="1" t="s">
        <v>1</v>
      </c>
      <c r="AJ48" s="1" t="s">
        <v>1</v>
      </c>
      <c r="AK48" s="1" t="s">
        <v>1</v>
      </c>
      <c r="AL48" s="1" t="s">
        <v>1</v>
      </c>
    </row>
    <row r="49" spans="1:26">
      <c r="A49" s="19" t="s">
        <v>49</v>
      </c>
      <c r="B49" s="19" t="s">
        <v>1</v>
      </c>
      <c r="C49" s="19" t="s">
        <v>1</v>
      </c>
      <c r="D49" s="19" t="s">
        <v>1</v>
      </c>
      <c r="E49" s="19" t="s">
        <v>1</v>
      </c>
      <c r="F49" s="19" t="s">
        <v>1</v>
      </c>
      <c r="G49" s="19" t="s">
        <v>1</v>
      </c>
      <c r="H49" s="19" t="s">
        <v>1</v>
      </c>
      <c r="I49" s="19" t="s">
        <v>1</v>
      </c>
      <c r="J49" s="19" t="s">
        <v>1</v>
      </c>
      <c r="K49" s="19" t="s">
        <v>1</v>
      </c>
      <c r="L49" s="19" t="s">
        <v>1</v>
      </c>
      <c r="M49" s="19" t="s">
        <v>1</v>
      </c>
      <c r="N49" s="19" t="s">
        <v>1</v>
      </c>
      <c r="O49" s="19" t="s">
        <v>1</v>
      </c>
      <c r="P49" s="19" t="s">
        <v>1</v>
      </c>
      <c r="Q49" s="19" t="s">
        <v>1</v>
      </c>
      <c r="R49" s="19" t="s">
        <v>1</v>
      </c>
      <c r="S49" s="19" t="s">
        <v>1</v>
      </c>
      <c r="T49" s="19" t="s">
        <v>1</v>
      </c>
      <c r="U49" s="19" t="s">
        <v>1</v>
      </c>
      <c r="V49" s="19" t="s">
        <v>1</v>
      </c>
      <c r="W49" s="19" t="s">
        <v>1</v>
      </c>
      <c r="X49" s="19" t="s">
        <v>1</v>
      </c>
      <c r="Y49" s="19" t="s">
        <v>1</v>
      </c>
      <c r="Z49" s="19" t="s">
        <v>1</v>
      </c>
    </row>
  </sheetData>
  <mergeCells count="7">
    <mergeCell ref="A38:AL38"/>
    <mergeCell ref="A49:Z49"/>
    <mergeCell ref="A1:Z1"/>
    <mergeCell ref="A3:Z3"/>
    <mergeCell ref="A4:Z4"/>
    <mergeCell ref="A28:AL28"/>
    <mergeCell ref="A33:AL3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5"/>
  <sheetViews>
    <sheetView workbookViewId="0"/>
  </sheetViews>
  <sheetFormatPr defaultRowHeight="14.6"/>
  <sheetData>
    <row r="1" spans="1:36">
      <c r="A1" s="16" t="s">
        <v>4</v>
      </c>
      <c r="B1" s="16" t="s">
        <v>5</v>
      </c>
      <c r="C1" s="16" t="s">
        <v>6</v>
      </c>
      <c r="D1" s="16" t="s">
        <v>7</v>
      </c>
      <c r="E1" s="16" t="s">
        <v>8</v>
      </c>
      <c r="F1" s="16" t="s">
        <v>9</v>
      </c>
      <c r="G1" s="16" t="s">
        <v>10</v>
      </c>
      <c r="H1" s="16" t="s">
        <v>11</v>
      </c>
      <c r="I1" s="16" t="s">
        <v>12</v>
      </c>
      <c r="J1" s="16" t="s">
        <v>13</v>
      </c>
      <c r="K1" s="16" t="s">
        <v>14</v>
      </c>
      <c r="L1" s="16" t="s">
        <v>15</v>
      </c>
      <c r="M1" s="16" t="s">
        <v>16</v>
      </c>
      <c r="N1" s="16" t="s">
        <v>17</v>
      </c>
      <c r="O1" s="16" t="s">
        <v>18</v>
      </c>
      <c r="P1" s="16" t="s">
        <v>19</v>
      </c>
      <c r="Q1" s="16" t="s">
        <v>20</v>
      </c>
      <c r="R1" s="16" t="s">
        <v>21</v>
      </c>
      <c r="S1" s="16" t="s">
        <v>22</v>
      </c>
      <c r="T1" s="16" t="s">
        <v>23</v>
      </c>
      <c r="U1" s="16" t="s">
        <v>24</v>
      </c>
      <c r="V1" s="16" t="s">
        <v>25</v>
      </c>
      <c r="W1" s="16" t="s">
        <v>26</v>
      </c>
      <c r="X1" s="16" t="s">
        <v>27</v>
      </c>
      <c r="Y1" s="16" t="s">
        <v>28</v>
      </c>
      <c r="Z1" s="16" t="s">
        <v>29</v>
      </c>
      <c r="AA1" s="16" t="s">
        <v>30</v>
      </c>
      <c r="AB1" s="16" t="s">
        <v>31</v>
      </c>
      <c r="AC1" s="16" t="s">
        <v>32</v>
      </c>
      <c r="AD1" s="16" t="s">
        <v>33</v>
      </c>
      <c r="AE1" s="16" t="s">
        <v>34</v>
      </c>
      <c r="AF1" s="16" t="s">
        <v>35</v>
      </c>
      <c r="AG1" s="16" t="s">
        <v>36</v>
      </c>
      <c r="AH1" s="16" t="s">
        <v>37</v>
      </c>
      <c r="AI1" s="16" t="s">
        <v>38</v>
      </c>
      <c r="AJ1" s="16" t="s">
        <v>39</v>
      </c>
    </row>
    <row r="2" spans="1:36">
      <c r="A2" t="s">
        <v>43</v>
      </c>
      <c r="B2">
        <v>4752</v>
      </c>
      <c r="C2">
        <v>3018</v>
      </c>
      <c r="D2">
        <v>2068</v>
      </c>
      <c r="E2">
        <v>2626</v>
      </c>
      <c r="F2">
        <v>2958</v>
      </c>
      <c r="G2">
        <v>4928</v>
      </c>
      <c r="H2">
        <v>6804</v>
      </c>
      <c r="I2">
        <v>4668</v>
      </c>
      <c r="J2">
        <v>5706</v>
      </c>
      <c r="K2">
        <v>6078</v>
      </c>
      <c r="L2">
        <v>7176</v>
      </c>
      <c r="M2">
        <v>10352</v>
      </c>
      <c r="N2">
        <v>15360</v>
      </c>
      <c r="O2">
        <v>10592</v>
      </c>
      <c r="P2">
        <v>9568</v>
      </c>
      <c r="Q2">
        <v>10090</v>
      </c>
      <c r="R2">
        <v>10034</v>
      </c>
      <c r="S2">
        <v>11874</v>
      </c>
      <c r="T2">
        <v>13660</v>
      </c>
      <c r="U2">
        <v>14950</v>
      </c>
      <c r="V2">
        <v>12794</v>
      </c>
      <c r="W2">
        <v>12264</v>
      </c>
      <c r="X2">
        <v>13678</v>
      </c>
      <c r="Y2">
        <v>13066</v>
      </c>
      <c r="Z2">
        <v>12922</v>
      </c>
      <c r="AA2">
        <v>14106</v>
      </c>
      <c r="AB2">
        <v>13910</v>
      </c>
      <c r="AC2">
        <v>15876</v>
      </c>
      <c r="AD2">
        <v>20310</v>
      </c>
      <c r="AE2">
        <v>19074</v>
      </c>
      <c r="AF2">
        <v>18390</v>
      </c>
      <c r="AG2">
        <v>15920</v>
      </c>
      <c r="AH2">
        <v>18032</v>
      </c>
      <c r="AI2">
        <v>16032</v>
      </c>
      <c r="AJ2">
        <v>15764</v>
      </c>
    </row>
    <row r="3" spans="1:36">
      <c r="A3" t="s">
        <v>44</v>
      </c>
      <c r="B3">
        <v>17123</v>
      </c>
      <c r="C3">
        <v>12149</v>
      </c>
      <c r="D3">
        <v>12530</v>
      </c>
      <c r="E3">
        <v>14141</v>
      </c>
      <c r="F3">
        <v>14525</v>
      </c>
      <c r="G3">
        <v>18716</v>
      </c>
      <c r="H3">
        <v>22248</v>
      </c>
      <c r="I3">
        <v>18431</v>
      </c>
      <c r="J3">
        <v>18031</v>
      </c>
      <c r="K3">
        <v>20258</v>
      </c>
      <c r="L3">
        <v>15825</v>
      </c>
      <c r="M3">
        <v>17569</v>
      </c>
      <c r="N3">
        <v>25447</v>
      </c>
      <c r="O3">
        <v>34146</v>
      </c>
      <c r="P3">
        <v>25414</v>
      </c>
      <c r="Q3">
        <v>26771</v>
      </c>
      <c r="R3">
        <v>25709</v>
      </c>
      <c r="S3">
        <v>30564</v>
      </c>
      <c r="T3">
        <v>27111</v>
      </c>
      <c r="U3">
        <v>33808</v>
      </c>
      <c r="V3">
        <v>33177</v>
      </c>
      <c r="W3">
        <v>32118</v>
      </c>
      <c r="X3">
        <v>33902</v>
      </c>
      <c r="Y3">
        <v>34839</v>
      </c>
      <c r="Z3">
        <v>35734</v>
      </c>
      <c r="AA3">
        <v>34010</v>
      </c>
      <c r="AB3">
        <v>37120</v>
      </c>
      <c r="AC3">
        <v>39327</v>
      </c>
      <c r="AD3">
        <v>43737</v>
      </c>
      <c r="AE3">
        <v>39108</v>
      </c>
      <c r="AF3">
        <v>42300</v>
      </c>
      <c r="AG3">
        <v>40099</v>
      </c>
      <c r="AH3">
        <v>41154</v>
      </c>
      <c r="AI3">
        <v>35407</v>
      </c>
      <c r="AJ3">
        <v>37507</v>
      </c>
    </row>
    <row r="4" spans="1:36">
      <c r="A4" t="s">
        <v>45</v>
      </c>
      <c r="B4">
        <v>-12371</v>
      </c>
      <c r="C4">
        <v>-9131</v>
      </c>
      <c r="D4">
        <v>-10462</v>
      </c>
      <c r="E4">
        <v>-11515</v>
      </c>
      <c r="F4">
        <v>-11567</v>
      </c>
      <c r="G4">
        <v>-13788</v>
      </c>
      <c r="H4">
        <v>-15444</v>
      </c>
      <c r="I4">
        <v>-13763</v>
      </c>
      <c r="J4">
        <v>-12325</v>
      </c>
      <c r="K4">
        <v>-14180</v>
      </c>
      <c r="L4">
        <v>-8649</v>
      </c>
      <c r="M4">
        <v>-7217</v>
      </c>
      <c r="N4">
        <v>-10087</v>
      </c>
      <c r="O4">
        <v>-23554</v>
      </c>
      <c r="P4">
        <v>-15846</v>
      </c>
      <c r="Q4">
        <v>-16681</v>
      </c>
      <c r="R4">
        <v>-15675</v>
      </c>
      <c r="S4">
        <v>-18690</v>
      </c>
      <c r="T4">
        <v>-13451</v>
      </c>
      <c r="U4">
        <v>-18858</v>
      </c>
      <c r="V4">
        <v>-20383</v>
      </c>
      <c r="W4">
        <v>-19854</v>
      </c>
      <c r="X4">
        <v>-20224</v>
      </c>
      <c r="Y4">
        <v>-21773</v>
      </c>
      <c r="Z4">
        <v>-22812</v>
      </c>
      <c r="AA4">
        <v>-19904</v>
      </c>
      <c r="AB4">
        <v>-23210</v>
      </c>
      <c r="AC4">
        <v>-23451</v>
      </c>
      <c r="AD4">
        <v>-23427</v>
      </c>
      <c r="AE4">
        <v>-20034</v>
      </c>
      <c r="AF4">
        <v>-23910</v>
      </c>
      <c r="AG4">
        <v>-24179</v>
      </c>
      <c r="AH4">
        <v>-23122</v>
      </c>
      <c r="AI4">
        <v>-19375</v>
      </c>
      <c r="AJ4">
        <v>-21743</v>
      </c>
    </row>
    <row r="5" spans="1:36">
      <c r="A5" t="s">
        <v>46</v>
      </c>
      <c r="B5">
        <v>-0.72247853763943237</v>
      </c>
      <c r="C5">
        <v>-0.75158449255082727</v>
      </c>
      <c r="D5">
        <v>-0.8349561053471668</v>
      </c>
      <c r="E5">
        <v>-0.81429884732338587</v>
      </c>
      <c r="F5">
        <v>-0.79635111876075737</v>
      </c>
      <c r="G5">
        <v>-0.73669587518700574</v>
      </c>
      <c r="H5">
        <v>-0.69417475728155342</v>
      </c>
      <c r="I5">
        <v>-0.7467310509467745</v>
      </c>
      <c r="J5">
        <v>-0.68354500582330435</v>
      </c>
      <c r="K5">
        <v>-0.69997038207128048</v>
      </c>
      <c r="L5">
        <v>-0.54654028436018953</v>
      </c>
      <c r="M5">
        <v>-0.41078035175593375</v>
      </c>
      <c r="N5">
        <v>-0.39639250206311155</v>
      </c>
      <c r="O5">
        <v>-0.68980261231183737</v>
      </c>
      <c r="P5">
        <v>-0.62351459825293143</v>
      </c>
      <c r="Q5">
        <v>-0.62309962272608421</v>
      </c>
      <c r="R5">
        <v>-0.60970866233614684</v>
      </c>
      <c r="S5">
        <v>-0.61150372987828816</v>
      </c>
      <c r="T5">
        <v>-0.49614547600604919</v>
      </c>
      <c r="U5">
        <v>-0.55779697113109328</v>
      </c>
      <c r="V5">
        <v>-0.61437140187479278</v>
      </c>
      <c r="W5">
        <v>-0.61815804221931625</v>
      </c>
      <c r="X5">
        <v>-0.59654297681552715</v>
      </c>
      <c r="Y5">
        <v>-0.62496053273630126</v>
      </c>
      <c r="Z5">
        <v>-0.63838361224604023</v>
      </c>
      <c r="AA5">
        <v>-0.5852396354013526</v>
      </c>
      <c r="AB5">
        <v>-0.62526939655172409</v>
      </c>
      <c r="AC5">
        <v>-0.59630788008238611</v>
      </c>
      <c r="AD5">
        <v>-0.53563344536662327</v>
      </c>
      <c r="AE5">
        <v>-0.5122737035900583</v>
      </c>
      <c r="AF5">
        <v>-0.56524822695035459</v>
      </c>
      <c r="AG5">
        <v>-0.60298261802039954</v>
      </c>
      <c r="AH5">
        <v>-0.56184089031442874</v>
      </c>
      <c r="AI5">
        <v>-0.54720817917360975</v>
      </c>
      <c r="AJ5">
        <v>-0.57970512171061406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Area</vt:lpstr>
      <vt:lpstr>CS1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Handelsrådet</dc:creator>
  <cp:lastModifiedBy>Jacob Muldkjær Rasmussen</cp:lastModifiedBy>
  <dcterms:created xsi:type="dcterms:W3CDTF">2024-09-02T08:15:05Z</dcterms:created>
  <dcterms:modified xsi:type="dcterms:W3CDTF">2024-09-02T08:15:05Z</dcterms:modified>
</cp:coreProperties>
</file>