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2268182C-43D0-4112-BC27-71AF00970B06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<sst xmlns="http://schemas.openxmlformats.org/spreadsheetml/2006/main" count="1553" uniqueCount="66">
  <si>
    <t>Søndervig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</si>
  <si>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</si>
  <si>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</si>
  <si>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</si>
  <si>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</si>
  <si>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</si>
  <si>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</si>
  <si>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</si>
  <si>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</si>
  <si>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</si>
  <si>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</si>
  <si>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</si>
  <si>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</si>
  <si>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</si>
  <si>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</si>
  <si>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</si>
  <si>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</si>
  <si>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</si>
  <si>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</si>
  <si>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</si>
  <si>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</si>
  <si>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</si>
  <si>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</si>
  <si>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</si>
  <si>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</si>
  <si>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</si>
  <si>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</si>
  <si>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</si>
  <si>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</si>
  <si>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</si>
  <si>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</si>
  <si>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</si>
  <si>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</si>
  <si>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</si>
  <si>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</si>
  <si>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</si>
  <si>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</si>
  <si>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</si>
  <si>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</si>
  <si>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</si>
  <si>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</si>
  <si>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</si>
  <si>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</si>
  <si>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</si>
  <si>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</si>
  <si>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</si>
  <si>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</si>
  <si>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</si>
  <si>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</si>
  <si>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</si>
  <si>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</si>
  <si>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</si>
  <si>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</si>
  <si>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</si>
  <si>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</si>
  <si>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</si>
  <si>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</si>
  <si>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</si>
  <si>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</si>
  <si>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Centergang Børn</t>
  </si>
  <si>
    <t>02.01.2023 - 31.12.2023</t>
  </si>
  <si>
    <t>03.01.2022 - 01.01.2023</t>
  </si>
  <si>
    <t>Diff.</t>
  </si>
  <si>
    <t>Difference, %</t>
  </si>
  <si>
    <t>Centergang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</si>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</sst>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0" fillId="2" borderId="2" xfId="0" applyNumberForma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0" fillId="2" borderId="2" xfId="0" applyNumberForma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1671</c:v>
                </c:pt>
                <c:pt idx="1">
                  <c:v>788</c:v>
                </c:pt>
                <c:pt idx="2">
                  <c:v>971</c:v>
                </c:pt>
                <c:pt idx="3">
                  <c:v>820</c:v>
                </c:pt>
                <c:pt idx="4">
                  <c:v>908</c:v>
                </c:pt>
                <c:pt idx="5">
                  <c:v>1564</c:v>
                </c:pt>
                <c:pt idx="6">
                  <c:v>2991</c:v>
                </c:pt>
                <c:pt idx="7">
                  <c:v>1626</c:v>
                </c:pt>
                <c:pt idx="8">
                  <c:v>1447</c:v>
                </c:pt>
                <c:pt idx="9">
                  <c:v>1811</c:v>
                </c:pt>
                <c:pt idx="10">
                  <c:v>1958</c:v>
                </c:pt>
                <c:pt idx="11">
                  <c:v>1972</c:v>
                </c:pt>
                <c:pt idx="12">
                  <c:v>2747</c:v>
                </c:pt>
                <c:pt idx="13">
                  <c:v>5216</c:v>
                </c:pt>
                <c:pt idx="14">
                  <c:v>3163</c:v>
                </c:pt>
                <c:pt idx="15">
                  <c:v>2925</c:v>
                </c:pt>
                <c:pt idx="16">
                  <c:v>2300</c:v>
                </c:pt>
                <c:pt idx="17">
                  <c:v>2732</c:v>
                </c:pt>
                <c:pt idx="18">
                  <c:v>2328</c:v>
                </c:pt>
                <c:pt idx="19">
                  <c:v>4005</c:v>
                </c:pt>
                <c:pt idx="20">
                  <c:v>2967</c:v>
                </c:pt>
                <c:pt idx="21">
                  <c:v>2760</c:v>
                </c:pt>
                <c:pt idx="22">
                  <c:v>3095</c:v>
                </c:pt>
                <c:pt idx="23">
                  <c:v>3145</c:v>
                </c:pt>
                <c:pt idx="24">
                  <c:v>3090</c:v>
                </c:pt>
                <c:pt idx="25">
                  <c:v>3730</c:v>
                </c:pt>
                <c:pt idx="26">
                  <c:v>3893</c:v>
                </c:pt>
                <c:pt idx="27">
                  <c:v>4792</c:v>
                </c:pt>
                <c:pt idx="28">
                  <c:v>5107</c:v>
                </c:pt>
                <c:pt idx="29">
                  <c:v>5317</c:v>
                </c:pt>
                <c:pt idx="30">
                  <c:v>4577</c:v>
                </c:pt>
                <c:pt idx="31">
                  <c:v>3981</c:v>
                </c:pt>
                <c:pt idx="32">
                  <c:v>3650</c:v>
                </c:pt>
                <c:pt idx="33">
                  <c:v>3420</c:v>
                </c:pt>
                <c:pt idx="34">
                  <c:v>3007</c:v>
                </c:pt>
                <c:pt idx="35">
                  <c:v>3431</c:v>
                </c:pt>
                <c:pt idx="36">
                  <c:v>2941</c:v>
                </c:pt>
                <c:pt idx="37">
                  <c:v>3012</c:v>
                </c:pt>
                <c:pt idx="38">
                  <c:v>3171</c:v>
                </c:pt>
                <c:pt idx="39">
                  <c:v>3371</c:v>
                </c:pt>
                <c:pt idx="40">
                  <c:v>3241</c:v>
                </c:pt>
                <c:pt idx="41">
                  <c:v>4459</c:v>
                </c:pt>
                <c:pt idx="42">
                  <c:v>3521</c:v>
                </c:pt>
                <c:pt idx="43">
                  <c:v>2160</c:v>
                </c:pt>
                <c:pt idx="44">
                  <c:v>1179</c:v>
                </c:pt>
                <c:pt idx="45">
                  <c:v>1011</c:v>
                </c:pt>
                <c:pt idx="46">
                  <c:v>1034</c:v>
                </c:pt>
                <c:pt idx="47">
                  <c:v>607</c:v>
                </c:pt>
                <c:pt idx="48">
                  <c:v>448</c:v>
                </c:pt>
                <c:pt idx="49">
                  <c:v>353</c:v>
                </c:pt>
                <c:pt idx="50">
                  <c:v>745</c:v>
                </c:pt>
                <c:pt idx="51">
                  <c:v>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8-4486-9200-2E186AE853F1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2685</c:v>
                </c:pt>
                <c:pt idx="41">
                  <c:v>4620</c:v>
                </c:pt>
                <c:pt idx="42">
                  <c:v>3304</c:v>
                </c:pt>
                <c:pt idx="43">
                  <c:v>2389</c:v>
                </c:pt>
                <c:pt idx="44">
                  <c:v>1950</c:v>
                </c:pt>
                <c:pt idx="45">
                  <c:v>1643</c:v>
                </c:pt>
                <c:pt idx="46">
                  <c:v>1243</c:v>
                </c:pt>
                <c:pt idx="47">
                  <c:v>793</c:v>
                </c:pt>
                <c:pt idx="48">
                  <c:v>662</c:v>
                </c:pt>
                <c:pt idx="49">
                  <c:v>570</c:v>
                </c:pt>
                <c:pt idx="50">
                  <c:v>65</c:v>
                </c:pt>
                <c:pt idx="51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8-4486-9200-2E186AE8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1671</c:v>
                </c:pt>
                <c:pt idx="1">
                  <c:v>788</c:v>
                </c:pt>
                <c:pt idx="2">
                  <c:v>971</c:v>
                </c:pt>
                <c:pt idx="3">
                  <c:v>820</c:v>
                </c:pt>
                <c:pt idx="4">
                  <c:v>908</c:v>
                </c:pt>
                <c:pt idx="5">
                  <c:v>1564</c:v>
                </c:pt>
                <c:pt idx="6">
                  <c:v>2991</c:v>
                </c:pt>
                <c:pt idx="7">
                  <c:v>1626</c:v>
                </c:pt>
                <c:pt idx="8">
                  <c:v>1447</c:v>
                </c:pt>
                <c:pt idx="9">
                  <c:v>1811</c:v>
                </c:pt>
                <c:pt idx="10">
                  <c:v>1958</c:v>
                </c:pt>
                <c:pt idx="11">
                  <c:v>1972</c:v>
                </c:pt>
                <c:pt idx="12">
                  <c:v>2747</c:v>
                </c:pt>
                <c:pt idx="13">
                  <c:v>5216</c:v>
                </c:pt>
                <c:pt idx="14">
                  <c:v>3163</c:v>
                </c:pt>
                <c:pt idx="15">
                  <c:v>2925</c:v>
                </c:pt>
                <c:pt idx="16">
                  <c:v>2300</c:v>
                </c:pt>
                <c:pt idx="17">
                  <c:v>2732</c:v>
                </c:pt>
                <c:pt idx="18">
                  <c:v>2328</c:v>
                </c:pt>
                <c:pt idx="19">
                  <c:v>4005</c:v>
                </c:pt>
                <c:pt idx="20">
                  <c:v>2967</c:v>
                </c:pt>
                <c:pt idx="21">
                  <c:v>2760</c:v>
                </c:pt>
                <c:pt idx="22">
                  <c:v>3095</c:v>
                </c:pt>
                <c:pt idx="23">
                  <c:v>3145</c:v>
                </c:pt>
                <c:pt idx="24">
                  <c:v>3090</c:v>
                </c:pt>
                <c:pt idx="25">
                  <c:v>3730</c:v>
                </c:pt>
                <c:pt idx="26">
                  <c:v>3893</c:v>
                </c:pt>
                <c:pt idx="27">
                  <c:v>4792</c:v>
                </c:pt>
                <c:pt idx="28">
                  <c:v>5107</c:v>
                </c:pt>
                <c:pt idx="29">
                  <c:v>5317</c:v>
                </c:pt>
                <c:pt idx="30">
                  <c:v>4577</c:v>
                </c:pt>
                <c:pt idx="31">
                  <c:v>3981</c:v>
                </c:pt>
                <c:pt idx="32">
                  <c:v>3650</c:v>
                </c:pt>
                <c:pt idx="33">
                  <c:v>3420</c:v>
                </c:pt>
                <c:pt idx="34">
                  <c:v>3007</c:v>
                </c:pt>
                <c:pt idx="35">
                  <c:v>3431</c:v>
                </c:pt>
                <c:pt idx="36">
                  <c:v>2941</c:v>
                </c:pt>
                <c:pt idx="37">
                  <c:v>3012</c:v>
                </c:pt>
                <c:pt idx="38">
                  <c:v>3171</c:v>
                </c:pt>
                <c:pt idx="39">
                  <c:v>3371</c:v>
                </c:pt>
                <c:pt idx="40">
                  <c:v>556</c:v>
                </c:pt>
                <c:pt idx="41">
                  <c:v>-161</c:v>
                </c:pt>
                <c:pt idx="42">
                  <c:v>217</c:v>
                </c:pt>
                <c:pt idx="43">
                  <c:v>-229</c:v>
                </c:pt>
                <c:pt idx="44">
                  <c:v>-771</c:v>
                </c:pt>
                <c:pt idx="45">
                  <c:v>-632</c:v>
                </c:pt>
                <c:pt idx="46">
                  <c:v>-209</c:v>
                </c:pt>
                <c:pt idx="47">
                  <c:v>-186</c:v>
                </c:pt>
                <c:pt idx="48">
                  <c:v>-214</c:v>
                </c:pt>
                <c:pt idx="49">
                  <c:v>-217</c:v>
                </c:pt>
                <c:pt idx="50">
                  <c:v>680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E98-4486-9200-2E186AE8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2" t="s">
        <v>0</v>
      </c>
      <c r="B1" s="22" t="s">
        <v>1</v>
      </c>
      <c r="C1" s="22" t="s">
        <v>1</v>
      </c>
      <c r="D1" s="22" t="s">
        <v>1</v>
      </c>
      <c r="E1" s="22" t="s">
        <v>1</v>
      </c>
      <c r="F1" s="22" t="s">
        <v>1</v>
      </c>
      <c r="G1" s="22" t="s">
        <v>1</v>
      </c>
      <c r="H1" s="22" t="s">
        <v>1</v>
      </c>
      <c r="I1" s="22" t="s">
        <v>1</v>
      </c>
      <c r="J1" s="22" t="s">
        <v>1</v>
      </c>
      <c r="K1" s="22" t="s">
        <v>1</v>
      </c>
      <c r="L1" s="22" t="s">
        <v>1</v>
      </c>
      <c r="M1" s="22" t="s">
        <v>1</v>
      </c>
      <c r="N1" s="22" t="s">
        <v>1</v>
      </c>
      <c r="O1" s="22" t="s">
        <v>1</v>
      </c>
      <c r="P1" s="22" t="s">
        <v>1</v>
      </c>
      <c r="Q1" s="22" t="s">
        <v>1</v>
      </c>
      <c r="R1" s="22" t="s">
        <v>1</v>
      </c>
      <c r="S1" s="22" t="s">
        <v>1</v>
      </c>
      <c r="T1" s="22" t="s">
        <v>1</v>
      </c>
      <c r="U1" s="22" t="s">
        <v>1</v>
      </c>
      <c r="V1" s="22" t="s">
        <v>1</v>
      </c>
      <c r="W1" s="22" t="s">
        <v>1</v>
      </c>
      <c r="X1" s="22" t="s">
        <v>1</v>
      </c>
      <c r="Y1" s="22" t="s">
        <v>1</v>
      </c>
      <c r="Z1" s="22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3" t="s">
        <v>2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  <c r="Z3" s="23" t="s">
        <v>1</v>
      </c>
    </row>
    <row r="4" spans="1:55">
      <c r="A4" s="24" t="s">
        <v>3</v>
      </c>
      <c r="B4" s="24" t="s">
        <v>1</v>
      </c>
      <c r="C4" s="24" t="s">
        <v>1</v>
      </c>
      <c r="D4" s="24" t="s">
        <v>1</v>
      </c>
      <c r="E4" s="24" t="s">
        <v>1</v>
      </c>
      <c r="F4" s="24" t="s">
        <v>1</v>
      </c>
      <c r="G4" s="24" t="s">
        <v>1</v>
      </c>
      <c r="H4" s="24" t="s">
        <v>1</v>
      </c>
      <c r="I4" s="24" t="s">
        <v>1</v>
      </c>
      <c r="J4" s="24" t="s">
        <v>1</v>
      </c>
      <c r="K4" s="24" t="s">
        <v>1</v>
      </c>
      <c r="L4" s="24" t="s">
        <v>1</v>
      </c>
      <c r="M4" s="24" t="s">
        <v>1</v>
      </c>
      <c r="N4" s="24" t="s">
        <v>1</v>
      </c>
      <c r="O4" s="24" t="s">
        <v>1</v>
      </c>
      <c r="P4" s="24" t="s">
        <v>1</v>
      </c>
      <c r="Q4" s="24" t="s">
        <v>1</v>
      </c>
      <c r="R4" s="24" t="s">
        <v>1</v>
      </c>
      <c r="S4" s="24" t="s">
        <v>1</v>
      </c>
      <c r="T4" s="24" t="s">
        <v>1</v>
      </c>
      <c r="U4" s="24" t="s">
        <v>1</v>
      </c>
      <c r="V4" s="24" t="s">
        <v>1</v>
      </c>
      <c r="W4" s="24" t="s">
        <v>1</v>
      </c>
      <c r="X4" s="24" t="s">
        <v>1</v>
      </c>
      <c r="Y4" s="24" t="s">
        <v>1</v>
      </c>
      <c r="Z4" s="24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21" t="s">
        <v>4</v>
      </c>
      <c r="B27" s="21" t="s">
        <v>5</v>
      </c>
      <c r="C27" s="21" t="s">
        <v>6</v>
      </c>
      <c r="D27" s="21" t="s">
        <v>7</v>
      </c>
      <c r="E27" s="21" t="s">
        <v>8</v>
      </c>
      <c r="F27" s="21" t="s">
        <v>9</v>
      </c>
      <c r="G27" s="21" t="s">
        <v>10</v>
      </c>
      <c r="H27" s="21" t="s">
        <v>11</v>
      </c>
      <c r="I27" s="21" t="s">
        <v>12</v>
      </c>
      <c r="J27" s="21" t="s">
        <v>13</v>
      </c>
      <c r="K27" s="21" t="s">
        <v>14</v>
      </c>
      <c r="L27" s="21" t="s">
        <v>15</v>
      </c>
      <c r="M27" s="21" t="s">
        <v>16</v>
      </c>
      <c r="N27" s="21" t="s">
        <v>17</v>
      </c>
      <c r="O27" s="21" t="s">
        <v>18</v>
      </c>
      <c r="P27" s="21" t="s">
        <v>19</v>
      </c>
      <c r="Q27" s="21" t="s">
        <v>20</v>
      </c>
      <c r="R27" s="21" t="s">
        <v>21</v>
      </c>
      <c r="S27" s="21" t="s">
        <v>22</v>
      </c>
      <c r="T27" s="21" t="s">
        <v>23</v>
      </c>
      <c r="U27" s="21" t="s">
        <v>24</v>
      </c>
      <c r="V27" s="21" t="s">
        <v>25</v>
      </c>
      <c r="W27" s="21" t="s">
        <v>26</v>
      </c>
      <c r="X27" s="21" t="s">
        <v>27</v>
      </c>
      <c r="Y27" s="21" t="s">
        <v>28</v>
      </c>
      <c r="Z27" s="21" t="s">
        <v>29</v>
      </c>
      <c r="AA27" s="21" t="s">
        <v>30</v>
      </c>
      <c r="AB27" s="21" t="s">
        <v>31</v>
      </c>
      <c r="AC27" s="21" t="s">
        <v>32</v>
      </c>
      <c r="AD27" s="21" t="s">
        <v>33</v>
      </c>
      <c r="AE27" s="21" t="s">
        <v>34</v>
      </c>
      <c r="AF27" s="21" t="s">
        <v>35</v>
      </c>
      <c r="AG27" s="21" t="s">
        <v>36</v>
      </c>
      <c r="AH27" s="21" t="s">
        <v>37</v>
      </c>
      <c r="AI27" s="21" t="s">
        <v>38</v>
      </c>
      <c r="AJ27" s="21" t="s">
        <v>39</v>
      </c>
      <c r="AK27" s="21" t="s">
        <v>40</v>
      </c>
      <c r="AL27" s="21" t="s">
        <v>41</v>
      </c>
      <c r="AM27" s="21" t="s">
        <v>42</v>
      </c>
      <c r="AN27" s="21" t="s">
        <v>43</v>
      </c>
      <c r="AO27" s="21" t="s">
        <v>44</v>
      </c>
      <c r="AP27" s="21" t="s">
        <v>45</v>
      </c>
      <c r="AQ27" s="21" t="s">
        <v>46</v>
      </c>
      <c r="AR27" s="21" t="s">
        <v>47</v>
      </c>
      <c r="AS27" s="21" t="s">
        <v>48</v>
      </c>
      <c r="AT27" s="21" t="s">
        <v>49</v>
      </c>
      <c r="AU27" s="21" t="s">
        <v>50</v>
      </c>
      <c r="AV27" s="21" t="s">
        <v>51</v>
      </c>
      <c r="AW27" s="21" t="s">
        <v>52</v>
      </c>
      <c r="AX27" s="21" t="s">
        <v>53</v>
      </c>
      <c r="AY27" s="21" t="s">
        <v>54</v>
      </c>
      <c r="AZ27" s="21" t="s">
        <v>55</v>
      </c>
      <c r="BA27" s="21" t="s">
        <v>56</v>
      </c>
      <c r="BB27" s="21" t="s">
        <v>57</v>
      </c>
      <c r="BC27" s="21" t="s">
        <v>58</v>
      </c>
    </row>
    <row r="28" spans="1:55">
      <c r="A28" s="25" t="s">
        <v>59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1:55" ht="29.15">
      <c r="A29" s="2" t="s">
        <v>60</v>
      </c>
      <c r="B29" s="6">
        <v>75</v>
      </c>
      <c r="C29" s="6">
        <v>42</v>
      </c>
      <c r="D29" s="6">
        <v>40</v>
      </c>
      <c r="E29" s="6">
        <v>37</v>
      </c>
      <c r="F29" s="6">
        <v>23</v>
      </c>
      <c r="G29" s="6">
        <v>84</v>
      </c>
      <c r="H29" s="6">
        <v>223</v>
      </c>
      <c r="I29" s="6">
        <v>66</v>
      </c>
      <c r="J29" s="6">
        <v>48</v>
      </c>
      <c r="K29" s="6">
        <v>108</v>
      </c>
      <c r="L29" s="6">
        <v>94</v>
      </c>
      <c r="M29" s="6">
        <v>63</v>
      </c>
      <c r="N29" s="6">
        <v>177</v>
      </c>
      <c r="O29" s="6">
        <v>303</v>
      </c>
      <c r="P29" s="6">
        <v>206</v>
      </c>
      <c r="Q29" s="6">
        <v>173</v>
      </c>
      <c r="R29" s="6">
        <v>63</v>
      </c>
      <c r="S29" s="6">
        <v>104</v>
      </c>
      <c r="T29" s="6">
        <v>90</v>
      </c>
      <c r="U29" s="6">
        <v>217</v>
      </c>
      <c r="V29" s="6">
        <v>102</v>
      </c>
      <c r="W29" s="6">
        <v>96</v>
      </c>
      <c r="X29" s="6">
        <v>120</v>
      </c>
      <c r="Y29" s="6">
        <v>99</v>
      </c>
      <c r="Z29" s="6">
        <v>140</v>
      </c>
      <c r="AA29" s="6">
        <v>235</v>
      </c>
      <c r="AB29" s="6">
        <v>321</v>
      </c>
      <c r="AC29" s="6">
        <v>437</v>
      </c>
      <c r="AD29" s="6">
        <v>463</v>
      </c>
      <c r="AE29" s="6">
        <v>487</v>
      </c>
      <c r="AF29" s="6">
        <v>470</v>
      </c>
      <c r="AG29" s="6">
        <v>341</v>
      </c>
      <c r="AH29" s="6">
        <v>270</v>
      </c>
      <c r="AI29" s="6">
        <v>224</v>
      </c>
      <c r="AJ29" s="6">
        <v>123</v>
      </c>
      <c r="AK29" s="6">
        <v>111</v>
      </c>
      <c r="AL29" s="6">
        <v>66</v>
      </c>
      <c r="AM29" s="6">
        <v>71</v>
      </c>
      <c r="AN29" s="6">
        <v>114</v>
      </c>
      <c r="AO29" s="6">
        <v>203</v>
      </c>
      <c r="AP29" s="6">
        <v>236</v>
      </c>
      <c r="AQ29" s="6">
        <v>372</v>
      </c>
      <c r="AR29" s="6">
        <v>291</v>
      </c>
      <c r="AS29" s="6">
        <v>83</v>
      </c>
      <c r="AT29" s="6">
        <v>32</v>
      </c>
      <c r="AU29" s="6">
        <v>37</v>
      </c>
      <c r="AV29" s="6">
        <v>31</v>
      </c>
      <c r="AW29" s="6">
        <v>19</v>
      </c>
      <c r="AX29" s="6">
        <v>13</v>
      </c>
      <c r="AY29" s="6">
        <v>14</v>
      </c>
      <c r="AZ29" s="6">
        <v>30</v>
      </c>
      <c r="BA29" s="6">
        <v>117</v>
      </c>
      <c r="BB29" s="6">
        <v>8004</v>
      </c>
      <c r="BC29" s="13">
        <v>5.8224035964471989E-2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197</v>
      </c>
      <c r="AQ30" s="6">
        <v>433</v>
      </c>
      <c r="AR30" s="6">
        <v>229</v>
      </c>
      <c r="AS30" s="6">
        <v>100</v>
      </c>
      <c r="AT30" s="6">
        <v>86</v>
      </c>
      <c r="AU30" s="6">
        <v>81</v>
      </c>
      <c r="AV30" s="6">
        <v>58</v>
      </c>
      <c r="AW30" s="6">
        <v>21</v>
      </c>
      <c r="AX30" s="6">
        <v>13</v>
      </c>
      <c r="AY30" s="6">
        <v>20</v>
      </c>
      <c r="AZ30" s="6">
        <v>2</v>
      </c>
      <c r="BA30" s="6">
        <v>95</v>
      </c>
      <c r="BB30" s="6">
        <v>1335</v>
      </c>
      <c r="BC30" s="13">
        <v>6.2909382215729698E-2</v>
      </c>
    </row>
    <row r="31" spans="1:55">
      <c r="A31" s="3" t="s">
        <v>62</v>
      </c>
      <c r="B31" s="11">
        <v>75</v>
      </c>
      <c r="C31" s="11">
        <v>42</v>
      </c>
      <c r="D31" s="11">
        <v>40</v>
      </c>
      <c r="E31" s="11">
        <v>37</v>
      </c>
      <c r="F31" s="11">
        <v>23</v>
      </c>
      <c r="G31" s="11">
        <v>84</v>
      </c>
      <c r="H31" s="11">
        <v>223</v>
      </c>
      <c r="I31" s="11">
        <v>66</v>
      </c>
      <c r="J31" s="11">
        <v>48</v>
      </c>
      <c r="K31" s="11">
        <v>108</v>
      </c>
      <c r="L31" s="11">
        <v>94</v>
      </c>
      <c r="M31" s="11">
        <v>63</v>
      </c>
      <c r="N31" s="11">
        <v>177</v>
      </c>
      <c r="O31" s="11">
        <v>303</v>
      </c>
      <c r="P31" s="11">
        <v>206</v>
      </c>
      <c r="Q31" s="11">
        <v>173</v>
      </c>
      <c r="R31" s="11">
        <v>63</v>
      </c>
      <c r="S31" s="11">
        <v>104</v>
      </c>
      <c r="T31" s="11">
        <v>90</v>
      </c>
      <c r="U31" s="11">
        <v>217</v>
      </c>
      <c r="V31" s="11">
        <v>102</v>
      </c>
      <c r="W31" s="11">
        <v>96</v>
      </c>
      <c r="X31" s="11">
        <v>120</v>
      </c>
      <c r="Y31" s="11">
        <v>99</v>
      </c>
      <c r="Z31" s="11">
        <v>140</v>
      </c>
      <c r="AA31" s="11">
        <v>235</v>
      </c>
      <c r="AB31" s="11">
        <v>321</v>
      </c>
      <c r="AC31" s="11">
        <v>437</v>
      </c>
      <c r="AD31" s="11">
        <v>463</v>
      </c>
      <c r="AE31" s="11">
        <v>487</v>
      </c>
      <c r="AF31" s="11">
        <v>470</v>
      </c>
      <c r="AG31" s="11">
        <v>341</v>
      </c>
      <c r="AH31" s="11">
        <v>270</v>
      </c>
      <c r="AI31" s="11">
        <v>224</v>
      </c>
      <c r="AJ31" s="11">
        <v>123</v>
      </c>
      <c r="AK31" s="11">
        <v>111</v>
      </c>
      <c r="AL31" s="11">
        <v>66</v>
      </c>
      <c r="AM31" s="11">
        <v>71</v>
      </c>
      <c r="AN31" s="11">
        <v>114</v>
      </c>
      <c r="AO31" s="11">
        <v>203</v>
      </c>
      <c r="AP31" s="11">
        <v>39</v>
      </c>
      <c r="AQ31" s="12">
        <v>-61</v>
      </c>
      <c r="AR31" s="11">
        <v>62</v>
      </c>
      <c r="AS31" s="12">
        <v>-17</v>
      </c>
      <c r="AT31" s="12">
        <v>-54</v>
      </c>
      <c r="AU31" s="12">
        <v>-44</v>
      </c>
      <c r="AV31" s="12">
        <v>-27</v>
      </c>
      <c r="AW31" s="12">
        <v>-2</v>
      </c>
      <c r="AX31" s="10">
        <v>0</v>
      </c>
      <c r="AY31" s="12">
        <v>-6</v>
      </c>
      <c r="AZ31" s="11">
        <v>28</v>
      </c>
      <c r="BA31" s="11">
        <v>22</v>
      </c>
      <c r="BB31" s="11">
        <v>6669</v>
      </c>
      <c r="BC31" s="11"/>
    </row>
    <row r="32" spans="1:55">
      <c r="A32" s="3" t="s">
        <v>63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14">
        <v>1</v>
      </c>
      <c r="AG32" s="14">
        <v>1</v>
      </c>
      <c r="AH32" s="14">
        <v>1</v>
      </c>
      <c r="AI32" s="14">
        <v>1</v>
      </c>
      <c r="AJ32" s="14">
        <v>1</v>
      </c>
      <c r="AK32" s="14">
        <v>1</v>
      </c>
      <c r="AL32" s="14">
        <v>1</v>
      </c>
      <c r="AM32" s="14">
        <v>1</v>
      </c>
      <c r="AN32" s="14">
        <v>1</v>
      </c>
      <c r="AO32" s="14">
        <v>1</v>
      </c>
      <c r="AP32" s="14">
        <v>0.19796954314720813</v>
      </c>
      <c r="AQ32" s="15">
        <v>-0.14087759815242495</v>
      </c>
      <c r="AR32" s="14">
        <v>0.27074235807860264</v>
      </c>
      <c r="AS32" s="15">
        <v>-0.17</v>
      </c>
      <c r="AT32" s="15">
        <v>-0.62790697674418605</v>
      </c>
      <c r="AU32" s="15">
        <v>-0.54320987654320985</v>
      </c>
      <c r="AV32" s="15">
        <v>-0.46551724137931033</v>
      </c>
      <c r="AW32" s="15">
        <v>-9.5238095238095233E-2</v>
      </c>
      <c r="AX32" s="16">
        <v>0</v>
      </c>
      <c r="AY32" s="15">
        <v>-0.3</v>
      </c>
      <c r="AZ32" s="14">
        <v>14</v>
      </c>
      <c r="BA32" s="14">
        <v>0.23157894736842105</v>
      </c>
      <c r="BB32" s="14">
        <v>4.9955056179775283</v>
      </c>
      <c r="BC32" s="14"/>
    </row>
    <row r="33" spans="1:55">
      <c r="A33" s="25" t="s">
        <v>64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</row>
    <row r="34" spans="1:55" ht="29.15">
      <c r="A34" s="2" t="s">
        <v>60</v>
      </c>
      <c r="B34" s="6">
        <v>1596</v>
      </c>
      <c r="C34" s="6">
        <v>746</v>
      </c>
      <c r="D34" s="6">
        <v>931</v>
      </c>
      <c r="E34" s="6">
        <v>783</v>
      </c>
      <c r="F34" s="6">
        <v>885</v>
      </c>
      <c r="G34" s="6">
        <v>1480</v>
      </c>
      <c r="H34" s="6">
        <v>2768</v>
      </c>
      <c r="I34" s="6">
        <v>1560</v>
      </c>
      <c r="J34" s="6">
        <v>1399</v>
      </c>
      <c r="K34" s="6">
        <v>1703</v>
      </c>
      <c r="L34" s="6">
        <v>1864</v>
      </c>
      <c r="M34" s="6">
        <v>1909</v>
      </c>
      <c r="N34" s="6">
        <v>2570</v>
      </c>
      <c r="O34" s="6">
        <v>4913</v>
      </c>
      <c r="P34" s="6">
        <v>2957</v>
      </c>
      <c r="Q34" s="6">
        <v>2752</v>
      </c>
      <c r="R34" s="6">
        <v>2237</v>
      </c>
      <c r="S34" s="6">
        <v>2628</v>
      </c>
      <c r="T34" s="6">
        <v>2238</v>
      </c>
      <c r="U34" s="6">
        <v>3788</v>
      </c>
      <c r="V34" s="6">
        <v>2865</v>
      </c>
      <c r="W34" s="6">
        <v>2664</v>
      </c>
      <c r="X34" s="6">
        <v>2975</v>
      </c>
      <c r="Y34" s="6">
        <v>3046</v>
      </c>
      <c r="Z34" s="6">
        <v>2950</v>
      </c>
      <c r="AA34" s="6">
        <v>3495</v>
      </c>
      <c r="AB34" s="6">
        <v>3572</v>
      </c>
      <c r="AC34" s="6">
        <v>4355</v>
      </c>
      <c r="AD34" s="6">
        <v>4644</v>
      </c>
      <c r="AE34" s="6">
        <v>4830</v>
      </c>
      <c r="AF34" s="6">
        <v>4107</v>
      </c>
      <c r="AG34" s="6">
        <v>3640</v>
      </c>
      <c r="AH34" s="6">
        <v>3380</v>
      </c>
      <c r="AI34" s="6">
        <v>3196</v>
      </c>
      <c r="AJ34" s="6">
        <v>2884</v>
      </c>
      <c r="AK34" s="6">
        <v>3320</v>
      </c>
      <c r="AL34" s="6">
        <v>2875</v>
      </c>
      <c r="AM34" s="6">
        <v>2941</v>
      </c>
      <c r="AN34" s="6">
        <v>3057</v>
      </c>
      <c r="AO34" s="6">
        <v>3168</v>
      </c>
      <c r="AP34" s="6">
        <v>3005</v>
      </c>
      <c r="AQ34" s="6">
        <v>4087</v>
      </c>
      <c r="AR34" s="6">
        <v>3230</v>
      </c>
      <c r="AS34" s="6">
        <v>2077</v>
      </c>
      <c r="AT34" s="6">
        <v>1147</v>
      </c>
      <c r="AU34" s="6">
        <v>974</v>
      </c>
      <c r="AV34" s="6">
        <v>1003</v>
      </c>
      <c r="AW34" s="6">
        <v>588</v>
      </c>
      <c r="AX34" s="6">
        <v>435</v>
      </c>
      <c r="AY34" s="6">
        <v>339</v>
      </c>
      <c r="AZ34" s="6">
        <v>715</v>
      </c>
      <c r="BA34" s="6">
        <v>2194</v>
      </c>
      <c r="BB34" s="6">
        <v>129465</v>
      </c>
      <c r="BC34" s="13">
        <v>0.94177596403552799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2488</v>
      </c>
      <c r="AQ35" s="6">
        <v>4187</v>
      </c>
      <c r="AR35" s="6">
        <v>3075</v>
      </c>
      <c r="AS35" s="6">
        <v>2289</v>
      </c>
      <c r="AT35" s="6">
        <v>1864</v>
      </c>
      <c r="AU35" s="6">
        <v>1562</v>
      </c>
      <c r="AV35" s="6">
        <v>1185</v>
      </c>
      <c r="AW35" s="6">
        <v>772</v>
      </c>
      <c r="AX35" s="6">
        <v>649</v>
      </c>
      <c r="AY35" s="6">
        <v>550</v>
      </c>
      <c r="AZ35" s="6">
        <v>63</v>
      </c>
      <c r="BA35" s="6">
        <v>1202</v>
      </c>
      <c r="BB35" s="6">
        <v>19886</v>
      </c>
      <c r="BC35" s="13">
        <v>0.93709061778427027</v>
      </c>
    </row>
    <row r="36" spans="1:55">
      <c r="A36" s="3" t="s">
        <v>62</v>
      </c>
      <c r="B36" s="11">
        <v>1596</v>
      </c>
      <c r="C36" s="11">
        <v>746</v>
      </c>
      <c r="D36" s="11">
        <v>931</v>
      </c>
      <c r="E36" s="11">
        <v>783</v>
      </c>
      <c r="F36" s="11">
        <v>885</v>
      </c>
      <c r="G36" s="11">
        <v>1480</v>
      </c>
      <c r="H36" s="11">
        <v>2768</v>
      </c>
      <c r="I36" s="11">
        <v>1560</v>
      </c>
      <c r="J36" s="11">
        <v>1399</v>
      </c>
      <c r="K36" s="11">
        <v>1703</v>
      </c>
      <c r="L36" s="11">
        <v>1864</v>
      </c>
      <c r="M36" s="11">
        <v>1909</v>
      </c>
      <c r="N36" s="11">
        <v>2570</v>
      </c>
      <c r="O36" s="11">
        <v>4913</v>
      </c>
      <c r="P36" s="11">
        <v>2957</v>
      </c>
      <c r="Q36" s="11">
        <v>2752</v>
      </c>
      <c r="R36" s="11">
        <v>2237</v>
      </c>
      <c r="S36" s="11">
        <v>2628</v>
      </c>
      <c r="T36" s="11">
        <v>2238</v>
      </c>
      <c r="U36" s="11">
        <v>3788</v>
      </c>
      <c r="V36" s="11">
        <v>2865</v>
      </c>
      <c r="W36" s="11">
        <v>2664</v>
      </c>
      <c r="X36" s="11">
        <v>2975</v>
      </c>
      <c r="Y36" s="11">
        <v>3046</v>
      </c>
      <c r="Z36" s="11">
        <v>2950</v>
      </c>
      <c r="AA36" s="11">
        <v>3495</v>
      </c>
      <c r="AB36" s="11">
        <v>3572</v>
      </c>
      <c r="AC36" s="11">
        <v>4355</v>
      </c>
      <c r="AD36" s="11">
        <v>4644</v>
      </c>
      <c r="AE36" s="11">
        <v>4830</v>
      </c>
      <c r="AF36" s="11">
        <v>4107</v>
      </c>
      <c r="AG36" s="11">
        <v>3640</v>
      </c>
      <c r="AH36" s="11">
        <v>3380</v>
      </c>
      <c r="AI36" s="11">
        <v>3196</v>
      </c>
      <c r="AJ36" s="11">
        <v>2884</v>
      </c>
      <c r="AK36" s="11">
        <v>3320</v>
      </c>
      <c r="AL36" s="11">
        <v>2875</v>
      </c>
      <c r="AM36" s="11">
        <v>2941</v>
      </c>
      <c r="AN36" s="11">
        <v>3057</v>
      </c>
      <c r="AO36" s="11">
        <v>3168</v>
      </c>
      <c r="AP36" s="11">
        <v>517</v>
      </c>
      <c r="AQ36" s="12">
        <v>-100</v>
      </c>
      <c r="AR36" s="11">
        <v>155</v>
      </c>
      <c r="AS36" s="12">
        <v>-212</v>
      </c>
      <c r="AT36" s="12">
        <v>-717</v>
      </c>
      <c r="AU36" s="12">
        <v>-588</v>
      </c>
      <c r="AV36" s="12">
        <v>-182</v>
      </c>
      <c r="AW36" s="12">
        <v>-184</v>
      </c>
      <c r="AX36" s="12">
        <v>-214</v>
      </c>
      <c r="AY36" s="12">
        <v>-211</v>
      </c>
      <c r="AZ36" s="11">
        <v>652</v>
      </c>
      <c r="BA36" s="11">
        <v>992</v>
      </c>
      <c r="BB36" s="11">
        <v>109579</v>
      </c>
      <c r="BC36" s="11"/>
    </row>
    <row r="37" spans="1:55">
      <c r="A37" s="3" t="s">
        <v>63</v>
      </c>
      <c r="B37" s="14">
        <v>1</v>
      </c>
      <c r="C37" s="14">
        <v>1</v>
      </c>
      <c r="D37" s="14">
        <v>1</v>
      </c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14">
        <v>1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14">
        <v>1</v>
      </c>
      <c r="AF37" s="14">
        <v>1</v>
      </c>
      <c r="AG37" s="14">
        <v>1</v>
      </c>
      <c r="AH37" s="14">
        <v>1</v>
      </c>
      <c r="AI37" s="14">
        <v>1</v>
      </c>
      <c r="AJ37" s="14">
        <v>1</v>
      </c>
      <c r="AK37" s="14">
        <v>1</v>
      </c>
      <c r="AL37" s="14">
        <v>1</v>
      </c>
      <c r="AM37" s="14">
        <v>1</v>
      </c>
      <c r="AN37" s="14">
        <v>1</v>
      </c>
      <c r="AO37" s="14">
        <v>1</v>
      </c>
      <c r="AP37" s="14">
        <v>0.20779742765273312</v>
      </c>
      <c r="AQ37" s="15">
        <v>-2.388344877000239E-2</v>
      </c>
      <c r="AR37" s="14">
        <v>5.0406504065040651E-2</v>
      </c>
      <c r="AS37" s="15">
        <v>-9.2616863259065096E-2</v>
      </c>
      <c r="AT37" s="15">
        <v>-0.38465665236051499</v>
      </c>
      <c r="AU37" s="15">
        <v>-0.37644046094750322</v>
      </c>
      <c r="AV37" s="15">
        <v>-0.15358649789029535</v>
      </c>
      <c r="AW37" s="15">
        <v>-0.23834196891191708</v>
      </c>
      <c r="AX37" s="15">
        <v>-0.32973805855161786</v>
      </c>
      <c r="AY37" s="15">
        <v>-0.38363636363636361</v>
      </c>
      <c r="AZ37" s="14">
        <v>10.34920634920635</v>
      </c>
      <c r="BA37" s="14">
        <v>0.82529118136439272</v>
      </c>
      <c r="BB37" s="14">
        <v>5.5103590465654229</v>
      </c>
      <c r="BC37" s="14"/>
    </row>
    <row r="38" spans="1:55">
      <c r="A38" s="4" t="s">
        <v>57</v>
      </c>
    </row>
    <row r="39" spans="1:55">
      <c r="A39" s="4" t="s">
        <v>60</v>
      </c>
      <c r="B39" s="7">
        <v>1671</v>
      </c>
      <c r="C39" s="7">
        <v>788</v>
      </c>
      <c r="D39" s="7">
        <v>971</v>
      </c>
      <c r="E39" s="7">
        <v>820</v>
      </c>
      <c r="F39" s="7">
        <v>908</v>
      </c>
      <c r="G39" s="7">
        <v>1564</v>
      </c>
      <c r="H39" s="7">
        <v>2991</v>
      </c>
      <c r="I39" s="7">
        <v>1626</v>
      </c>
      <c r="J39" s="7">
        <v>1447</v>
      </c>
      <c r="K39" s="7">
        <v>1811</v>
      </c>
      <c r="L39" s="7">
        <v>1958</v>
      </c>
      <c r="M39" s="7">
        <v>1972</v>
      </c>
      <c r="N39" s="7">
        <v>2747</v>
      </c>
      <c r="O39" s="7">
        <v>5216</v>
      </c>
      <c r="P39" s="7">
        <v>3163</v>
      </c>
      <c r="Q39" s="7">
        <v>2925</v>
      </c>
      <c r="R39" s="7">
        <v>2300</v>
      </c>
      <c r="S39" s="7">
        <v>2732</v>
      </c>
      <c r="T39" s="7">
        <v>2328</v>
      </c>
      <c r="U39" s="7">
        <v>4005</v>
      </c>
      <c r="V39" s="7">
        <v>2967</v>
      </c>
      <c r="W39" s="7">
        <v>2760</v>
      </c>
      <c r="X39" s="7">
        <v>3095</v>
      </c>
      <c r="Y39" s="7">
        <v>3145</v>
      </c>
      <c r="Z39" s="7">
        <v>3090</v>
      </c>
      <c r="AA39" s="7">
        <v>3730</v>
      </c>
      <c r="AB39" s="7">
        <v>3893</v>
      </c>
      <c r="AC39" s="7">
        <v>4792</v>
      </c>
      <c r="AD39" s="7">
        <v>5107</v>
      </c>
      <c r="AE39" s="7">
        <v>5317</v>
      </c>
      <c r="AF39" s="7">
        <v>4577</v>
      </c>
      <c r="AG39" s="7">
        <v>3981</v>
      </c>
      <c r="AH39" s="7">
        <v>3650</v>
      </c>
      <c r="AI39" s="7">
        <v>3420</v>
      </c>
      <c r="AJ39" s="7">
        <v>3007</v>
      </c>
      <c r="AK39" s="7">
        <v>3431</v>
      </c>
      <c r="AL39" s="7">
        <v>2941</v>
      </c>
      <c r="AM39" s="7">
        <v>3012</v>
      </c>
      <c r="AN39" s="7">
        <v>3171</v>
      </c>
      <c r="AO39" s="7">
        <v>3371</v>
      </c>
      <c r="AP39" s="7">
        <v>3241</v>
      </c>
      <c r="AQ39" s="7">
        <v>4459</v>
      </c>
      <c r="AR39" s="7">
        <v>3521</v>
      </c>
      <c r="AS39" s="7">
        <v>2160</v>
      </c>
      <c r="AT39" s="7">
        <v>1179</v>
      </c>
      <c r="AU39" s="7">
        <v>1011</v>
      </c>
      <c r="AV39" s="7">
        <v>1034</v>
      </c>
      <c r="AW39" s="7">
        <v>607</v>
      </c>
      <c r="AX39" s="7">
        <v>448</v>
      </c>
      <c r="AY39" s="7">
        <v>353</v>
      </c>
      <c r="AZ39" s="7">
        <v>745</v>
      </c>
      <c r="BA39" s="7">
        <v>2311</v>
      </c>
      <c r="BB39" s="7">
        <v>137469</v>
      </c>
      <c r="BC39" s="17" t="s">
        <v>1</v>
      </c>
    </row>
    <row r="40" spans="1:55">
      <c r="A40" s="4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2685</v>
      </c>
      <c r="AQ40" s="7">
        <v>4620</v>
      </c>
      <c r="AR40" s="7">
        <v>3304</v>
      </c>
      <c r="AS40" s="7">
        <v>2389</v>
      </c>
      <c r="AT40" s="7">
        <v>1950</v>
      </c>
      <c r="AU40" s="7">
        <v>1643</v>
      </c>
      <c r="AV40" s="7">
        <v>1243</v>
      </c>
      <c r="AW40" s="7">
        <v>793</v>
      </c>
      <c r="AX40" s="7">
        <v>662</v>
      </c>
      <c r="AY40" s="7">
        <v>570</v>
      </c>
      <c r="AZ40" s="7">
        <v>65</v>
      </c>
      <c r="BA40" s="7">
        <v>1297</v>
      </c>
      <c r="BB40" s="7">
        <v>21221</v>
      </c>
      <c r="BC40" s="17" t="s">
        <v>1</v>
      </c>
    </row>
    <row r="41" spans="1:55">
      <c r="A41" s="5" t="s">
        <v>62</v>
      </c>
      <c r="B41" s="8">
        <v>1671</v>
      </c>
      <c r="C41" s="8">
        <v>788</v>
      </c>
      <c r="D41" s="8">
        <v>971</v>
      </c>
      <c r="E41" s="8">
        <v>820</v>
      </c>
      <c r="F41" s="8">
        <v>908</v>
      </c>
      <c r="G41" s="8">
        <v>1564</v>
      </c>
      <c r="H41" s="8">
        <v>2991</v>
      </c>
      <c r="I41" s="8">
        <v>1626</v>
      </c>
      <c r="J41" s="8">
        <v>1447</v>
      </c>
      <c r="K41" s="8">
        <v>1811</v>
      </c>
      <c r="L41" s="8">
        <v>1958</v>
      </c>
      <c r="M41" s="8">
        <v>1972</v>
      </c>
      <c r="N41" s="8">
        <v>2747</v>
      </c>
      <c r="O41" s="8">
        <v>5216</v>
      </c>
      <c r="P41" s="8">
        <v>3163</v>
      </c>
      <c r="Q41" s="8">
        <v>2925</v>
      </c>
      <c r="R41" s="8">
        <v>2300</v>
      </c>
      <c r="S41" s="8">
        <v>2732</v>
      </c>
      <c r="T41" s="8">
        <v>2328</v>
      </c>
      <c r="U41" s="8">
        <v>4005</v>
      </c>
      <c r="V41" s="8">
        <v>2967</v>
      </c>
      <c r="W41" s="8">
        <v>2760</v>
      </c>
      <c r="X41" s="8">
        <v>3095</v>
      </c>
      <c r="Y41" s="8">
        <v>3145</v>
      </c>
      <c r="Z41" s="8">
        <v>3090</v>
      </c>
      <c r="AA41" s="8">
        <v>3730</v>
      </c>
      <c r="AB41" s="8">
        <v>3893</v>
      </c>
      <c r="AC41" s="8">
        <v>4792</v>
      </c>
      <c r="AD41" s="8">
        <v>5107</v>
      </c>
      <c r="AE41" s="8">
        <v>5317</v>
      </c>
      <c r="AF41" s="8">
        <v>4577</v>
      </c>
      <c r="AG41" s="8">
        <v>3981</v>
      </c>
      <c r="AH41" s="8">
        <v>3650</v>
      </c>
      <c r="AI41" s="8">
        <v>3420</v>
      </c>
      <c r="AJ41" s="8">
        <v>3007</v>
      </c>
      <c r="AK41" s="8">
        <v>3431</v>
      </c>
      <c r="AL41" s="8">
        <v>2941</v>
      </c>
      <c r="AM41" s="8">
        <v>3012</v>
      </c>
      <c r="AN41" s="8">
        <v>3171</v>
      </c>
      <c r="AO41" s="8">
        <v>3371</v>
      </c>
      <c r="AP41" s="8">
        <v>556</v>
      </c>
      <c r="AQ41" s="9">
        <v>-161</v>
      </c>
      <c r="AR41" s="8">
        <v>217</v>
      </c>
      <c r="AS41" s="9">
        <v>-229</v>
      </c>
      <c r="AT41" s="9">
        <v>-771</v>
      </c>
      <c r="AU41" s="9">
        <v>-632</v>
      </c>
      <c r="AV41" s="9">
        <v>-209</v>
      </c>
      <c r="AW41" s="9">
        <v>-186</v>
      </c>
      <c r="AX41" s="9">
        <v>-214</v>
      </c>
      <c r="AY41" s="9">
        <v>-217</v>
      </c>
      <c r="AZ41" s="8">
        <v>680</v>
      </c>
      <c r="BA41" s="8">
        <v>1014</v>
      </c>
      <c r="BB41" s="8">
        <v>116248</v>
      </c>
    </row>
    <row r="42" spans="1:55">
      <c r="A42" s="5" t="s">
        <v>63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18">
        <v>0.20707635009310987</v>
      </c>
      <c r="AQ42" s="19">
        <v>-3.4848484848484851E-2</v>
      </c>
      <c r="AR42" s="18">
        <v>6.5677966101694921E-2</v>
      </c>
      <c r="AS42" s="19">
        <v>-9.5856006697362911E-2</v>
      </c>
      <c r="AT42" s="19">
        <v>-0.39538461538461539</v>
      </c>
      <c r="AU42" s="19">
        <v>-0.38466220328667072</v>
      </c>
      <c r="AV42" s="19">
        <v>-0.16814159292035399</v>
      </c>
      <c r="AW42" s="19">
        <v>-0.23455233291298866</v>
      </c>
      <c r="AX42" s="19">
        <v>-0.32326283987915405</v>
      </c>
      <c r="AY42" s="19">
        <v>-0.38070175438596493</v>
      </c>
      <c r="AZ42" s="18">
        <v>10.461538461538462</v>
      </c>
      <c r="BA42" s="18">
        <v>0.78180416345412496</v>
      </c>
      <c r="BB42" s="18">
        <v>5.4779699354413083</v>
      </c>
    </row>
    <row r="43" spans="1:55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s="1" t="s">
        <v>1</v>
      </c>
      <c r="AV43" s="1" t="s">
        <v>1</v>
      </c>
      <c r="AW43" s="1" t="s">
        <v>1</v>
      </c>
      <c r="AX43" s="1" t="s">
        <v>1</v>
      </c>
      <c r="AY43" s="1" t="s">
        <v>1</v>
      </c>
      <c r="AZ43" s="1" t="s">
        <v>1</v>
      </c>
      <c r="BA43" s="1" t="s">
        <v>1</v>
      </c>
      <c r="BB43" s="1" t="s">
        <v>1</v>
      </c>
      <c r="BC43" s="1" t="s">
        <v>1</v>
      </c>
    </row>
    <row r="44" spans="1:55">
      <c r="A44" s="24" t="s">
        <v>65</v>
      </c>
      <c r="B44" s="24" t="s">
        <v>1</v>
      </c>
      <c r="C44" s="24" t="s">
        <v>1</v>
      </c>
      <c r="D44" s="24" t="s">
        <v>1</v>
      </c>
      <c r="E44" s="24" t="s">
        <v>1</v>
      </c>
      <c r="F44" s="24" t="s">
        <v>1</v>
      </c>
      <c r="G44" s="24" t="s">
        <v>1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1</v>
      </c>
      <c r="N44" s="24" t="s">
        <v>1</v>
      </c>
      <c r="O44" s="24" t="s">
        <v>1</v>
      </c>
      <c r="P44" s="24" t="s">
        <v>1</v>
      </c>
      <c r="Q44" s="24" t="s">
        <v>1</v>
      </c>
      <c r="R44" s="24" t="s">
        <v>1</v>
      </c>
      <c r="S44" s="24" t="s">
        <v>1</v>
      </c>
      <c r="T44" s="24" t="s">
        <v>1</v>
      </c>
      <c r="U44" s="24" t="s">
        <v>1</v>
      </c>
      <c r="V44" s="24" t="s">
        <v>1</v>
      </c>
      <c r="W44" s="24" t="s">
        <v>1</v>
      </c>
      <c r="X44" s="24" t="s">
        <v>1</v>
      </c>
      <c r="Y44" s="24" t="s">
        <v>1</v>
      </c>
      <c r="Z44" s="24" t="s">
        <v>1</v>
      </c>
    </row>
  </sheetData>
  <mergeCells count="6">
    <mergeCell ref="A44:Z44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  <c r="AT1" s="21" t="s">
        <v>49</v>
      </c>
      <c r="AU1" s="21" t="s">
        <v>50</v>
      </c>
      <c r="AV1" s="21" t="s">
        <v>51</v>
      </c>
      <c r="AW1" s="21" t="s">
        <v>52</v>
      </c>
      <c r="AX1" s="21" t="s">
        <v>53</v>
      </c>
      <c r="AY1" s="21" t="s">
        <v>54</v>
      </c>
      <c r="AZ1" s="21" t="s">
        <v>55</v>
      </c>
      <c r="BA1" s="21" t="s">
        <v>56</v>
      </c>
    </row>
    <row r="2" spans="1:53">
      <c r="A2" t="s">
        <v>60</v>
      </c>
      <c r="B2">
        <v>1671</v>
      </c>
      <c r="C2">
        <v>788</v>
      </c>
      <c r="D2">
        <v>971</v>
      </c>
      <c r="E2">
        <v>820</v>
      </c>
      <c r="F2">
        <v>908</v>
      </c>
      <c r="G2">
        <v>1564</v>
      </c>
      <c r="H2">
        <v>2991</v>
      </c>
      <c r="I2">
        <v>1626</v>
      </c>
      <c r="J2">
        <v>1447</v>
      </c>
      <c r="K2">
        <v>1811</v>
      </c>
      <c r="L2">
        <v>1958</v>
      </c>
      <c r="M2">
        <v>1972</v>
      </c>
      <c r="N2">
        <v>2747</v>
      </c>
      <c r="O2">
        <v>5216</v>
      </c>
      <c r="P2">
        <v>3163</v>
      </c>
      <c r="Q2">
        <v>2925</v>
      </c>
      <c r="R2">
        <v>2300</v>
      </c>
      <c r="S2">
        <v>2732</v>
      </c>
      <c r="T2">
        <v>2328</v>
      </c>
      <c r="U2">
        <v>4005</v>
      </c>
      <c r="V2">
        <v>2967</v>
      </c>
      <c r="W2">
        <v>2760</v>
      </c>
      <c r="X2">
        <v>3095</v>
      </c>
      <c r="Y2">
        <v>3145</v>
      </c>
      <c r="Z2">
        <v>3090</v>
      </c>
      <c r="AA2">
        <v>3730</v>
      </c>
      <c r="AB2">
        <v>3893</v>
      </c>
      <c r="AC2">
        <v>4792</v>
      </c>
      <c r="AD2">
        <v>5107</v>
      </c>
      <c r="AE2">
        <v>5317</v>
      </c>
      <c r="AF2">
        <v>4577</v>
      </c>
      <c r="AG2">
        <v>3981</v>
      </c>
      <c r="AH2">
        <v>3650</v>
      </c>
      <c r="AI2">
        <v>3420</v>
      </c>
      <c r="AJ2">
        <v>3007</v>
      </c>
      <c r="AK2">
        <v>3431</v>
      </c>
      <c r="AL2">
        <v>2941</v>
      </c>
      <c r="AM2">
        <v>3012</v>
      </c>
      <c r="AN2">
        <v>3171</v>
      </c>
      <c r="AO2">
        <v>3371</v>
      </c>
      <c r="AP2">
        <v>3241</v>
      </c>
      <c r="AQ2">
        <v>4459</v>
      </c>
      <c r="AR2">
        <v>3521</v>
      </c>
      <c r="AS2">
        <v>2160</v>
      </c>
      <c r="AT2">
        <v>1179</v>
      </c>
      <c r="AU2">
        <v>1011</v>
      </c>
      <c r="AV2">
        <v>1034</v>
      </c>
      <c r="AW2">
        <v>607</v>
      </c>
      <c r="AX2">
        <v>448</v>
      </c>
      <c r="AY2">
        <v>353</v>
      </c>
      <c r="AZ2">
        <v>745</v>
      </c>
      <c r="BA2">
        <v>2311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2685</v>
      </c>
      <c r="AQ3">
        <v>4620</v>
      </c>
      <c r="AR3">
        <v>3304</v>
      </c>
      <c r="AS3">
        <v>2389</v>
      </c>
      <c r="AT3">
        <v>1950</v>
      </c>
      <c r="AU3">
        <v>1643</v>
      </c>
      <c r="AV3">
        <v>1243</v>
      </c>
      <c r="AW3">
        <v>793</v>
      </c>
      <c r="AX3">
        <v>662</v>
      </c>
      <c r="AY3">
        <v>570</v>
      </c>
      <c r="AZ3">
        <v>65</v>
      </c>
      <c r="BA3">
        <v>1297</v>
      </c>
    </row>
    <row r="4" spans="1:53">
      <c r="A4" t="s">
        <v>62</v>
      </c>
      <c r="B4">
        <v>1671</v>
      </c>
      <c r="C4">
        <v>788</v>
      </c>
      <c r="D4">
        <v>971</v>
      </c>
      <c r="E4">
        <v>820</v>
      </c>
      <c r="F4">
        <v>908</v>
      </c>
      <c r="G4">
        <v>1564</v>
      </c>
      <c r="H4">
        <v>2991</v>
      </c>
      <c r="I4">
        <v>1626</v>
      </c>
      <c r="J4">
        <v>1447</v>
      </c>
      <c r="K4">
        <v>1811</v>
      </c>
      <c r="L4">
        <v>1958</v>
      </c>
      <c r="M4">
        <v>1972</v>
      </c>
      <c r="N4">
        <v>2747</v>
      </c>
      <c r="O4">
        <v>5216</v>
      </c>
      <c r="P4">
        <v>3163</v>
      </c>
      <c r="Q4">
        <v>2925</v>
      </c>
      <c r="R4">
        <v>2300</v>
      </c>
      <c r="S4">
        <v>2732</v>
      </c>
      <c r="T4">
        <v>2328</v>
      </c>
      <c r="U4">
        <v>4005</v>
      </c>
      <c r="V4">
        <v>2967</v>
      </c>
      <c r="W4">
        <v>2760</v>
      </c>
      <c r="X4">
        <v>3095</v>
      </c>
      <c r="Y4">
        <v>3145</v>
      </c>
      <c r="Z4">
        <v>3090</v>
      </c>
      <c r="AA4">
        <v>3730</v>
      </c>
      <c r="AB4">
        <v>3893</v>
      </c>
      <c r="AC4">
        <v>4792</v>
      </c>
      <c r="AD4">
        <v>5107</v>
      </c>
      <c r="AE4">
        <v>5317</v>
      </c>
      <c r="AF4">
        <v>4577</v>
      </c>
      <c r="AG4">
        <v>3981</v>
      </c>
      <c r="AH4">
        <v>3650</v>
      </c>
      <c r="AI4">
        <v>3420</v>
      </c>
      <c r="AJ4">
        <v>3007</v>
      </c>
      <c r="AK4">
        <v>3431</v>
      </c>
      <c r="AL4">
        <v>2941</v>
      </c>
      <c r="AM4">
        <v>3012</v>
      </c>
      <c r="AN4">
        <v>3171</v>
      </c>
      <c r="AO4">
        <v>3371</v>
      </c>
      <c r="AP4">
        <v>556</v>
      </c>
      <c r="AQ4">
        <v>-161</v>
      </c>
      <c r="AR4">
        <v>217</v>
      </c>
      <c r="AS4">
        <v>-229</v>
      </c>
      <c r="AT4">
        <v>-771</v>
      </c>
      <c r="AU4">
        <v>-632</v>
      </c>
      <c r="AV4">
        <v>-209</v>
      </c>
      <c r="AW4">
        <v>-186</v>
      </c>
      <c r="AX4">
        <v>-214</v>
      </c>
      <c r="AY4">
        <v>-217</v>
      </c>
      <c r="AZ4">
        <v>680</v>
      </c>
      <c r="BA4">
        <v>1014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0.20707635009310987</v>
      </c>
      <c r="AQ5">
        <v>-3.4848484848484851E-2</v>
      </c>
      <c r="AR5">
        <v>6.5677966101694921E-2</v>
      </c>
      <c r="AS5">
        <v>-9.5856006697362911E-2</v>
      </c>
      <c r="AT5">
        <v>-0.39538461538461539</v>
      </c>
      <c r="AU5">
        <v>-0.38466220328667072</v>
      </c>
      <c r="AV5">
        <v>-0.16814159292035399</v>
      </c>
      <c r="AW5">
        <v>-0.23455233291298866</v>
      </c>
      <c r="AX5">
        <v>-0.32326283987915405</v>
      </c>
      <c r="AY5">
        <v>-0.38070175438596493</v>
      </c>
      <c r="AZ5">
        <v>10.461538461538462</v>
      </c>
      <c r="BA5">
        <v>0.78180416345412496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2024-08-26T09:08:34Z</dcterms:created>
  <dcterms:modified xsi:type="dcterms:W3CDTF">2024-08-26T09:08:34Z</dcterms:modified>
</cp:coreProperties>
</file>