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F35E77F3-9847-4CE8-93B1-9A7AF05369B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<sst xmlns="http://schemas.openxmlformats.org/spreadsheetml/2006/main" count="1563" uniqueCount="68">
  <si>
    <t>Skjern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</si>
  <si>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</si>
  <si>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</si>
  <si>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</si>
  <si>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</si>
  <si>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</si>
  <si>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</si>
  <si>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</si>
  <si>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</si>
  <si>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</si>
  <si>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</si>
  <si>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</si>
  <si>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</si>
  <si>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</si>
  <si>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</si>
  <si>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</si>
  <si>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</si>
  <si>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</si>
  <si>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</si>
  <si>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</si>
  <si>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</si>
  <si>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</si>
  <si>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</si>
  <si>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</si>
  <si>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</si>
  <si>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</si>
  <si>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</si>
  <si>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</si>
  <si>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</si>
  <si>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</si>
  <si>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</si>
  <si>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</si>
  <si>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</si>
  <si>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</si>
  <si>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</si>
  <si>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</si>
  <si>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</si>
  <si>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</si>
  <si>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</si>
  <si>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</si>
  <si>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</si>
  <si>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</si>
  <si>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</si>
  <si>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</si>
  <si>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</si>
  <si>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</si>
  <si>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</si>
  <si>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</si>
  <si>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</si>
  <si>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</si>
  <si>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</si>
  <si>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</si>
  <si>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</si>
  <si>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</si>
  <si>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</si>
  <si>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</si>
  <si>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</si>
  <si>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</si>
  <si>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</si>
  <si>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AP_Holger Danske  (SKJ)</t>
  </si>
  <si>
    <t>02.01.2023 - 31.12.2023</t>
  </si>
  <si>
    <t>03.01.2022 - 01.01.2023</t>
  </si>
  <si>
    <t>Diff.</t>
  </si>
  <si>
    <t>Difference, %</t>
  </si>
  <si>
    <t>AP_MR Thomsen (SKJ)</t>
  </si>
  <si>
    <t>AP_Sahl Cykler (SKJ)</t>
  </si>
  <si>
    <t>AP_Skjern Centret Bredgade  (SKJ)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</si>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</sst>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0" fillId="2" borderId="2" xfId="0" applyNumberForma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0" fillId="2" borderId="2" xfId="0" applyNumberForma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32824</c:v>
                </c:pt>
                <c:pt idx="1">
                  <c:v>39591</c:v>
                </c:pt>
                <c:pt idx="2">
                  <c:v>31933</c:v>
                </c:pt>
                <c:pt idx="3">
                  <c:v>32845</c:v>
                </c:pt>
                <c:pt idx="4">
                  <c:v>33063</c:v>
                </c:pt>
                <c:pt idx="5">
                  <c:v>32270</c:v>
                </c:pt>
                <c:pt idx="6">
                  <c:v>31535</c:v>
                </c:pt>
                <c:pt idx="7">
                  <c:v>34596</c:v>
                </c:pt>
                <c:pt idx="8">
                  <c:v>34710</c:v>
                </c:pt>
                <c:pt idx="9">
                  <c:v>33206</c:v>
                </c:pt>
                <c:pt idx="10">
                  <c:v>33178</c:v>
                </c:pt>
                <c:pt idx="11">
                  <c:v>32930</c:v>
                </c:pt>
                <c:pt idx="12">
                  <c:v>33853</c:v>
                </c:pt>
                <c:pt idx="13">
                  <c:v>32272</c:v>
                </c:pt>
                <c:pt idx="14">
                  <c:v>35906</c:v>
                </c:pt>
                <c:pt idx="15">
                  <c:v>35821</c:v>
                </c:pt>
                <c:pt idx="16">
                  <c:v>30168</c:v>
                </c:pt>
                <c:pt idx="17">
                  <c:v>28237</c:v>
                </c:pt>
                <c:pt idx="18">
                  <c:v>29598</c:v>
                </c:pt>
                <c:pt idx="19">
                  <c:v>26741</c:v>
                </c:pt>
                <c:pt idx="20">
                  <c:v>31035</c:v>
                </c:pt>
                <c:pt idx="21">
                  <c:v>33170</c:v>
                </c:pt>
                <c:pt idx="22">
                  <c:v>27486</c:v>
                </c:pt>
                <c:pt idx="23">
                  <c:v>35289</c:v>
                </c:pt>
                <c:pt idx="24">
                  <c:v>33788</c:v>
                </c:pt>
                <c:pt idx="25">
                  <c:v>35189</c:v>
                </c:pt>
                <c:pt idx="26">
                  <c:v>33977</c:v>
                </c:pt>
                <c:pt idx="27">
                  <c:v>30890</c:v>
                </c:pt>
                <c:pt idx="28">
                  <c:v>28923</c:v>
                </c:pt>
                <c:pt idx="29">
                  <c:v>28889</c:v>
                </c:pt>
                <c:pt idx="30">
                  <c:v>41091</c:v>
                </c:pt>
                <c:pt idx="31">
                  <c:v>32193</c:v>
                </c:pt>
                <c:pt idx="32">
                  <c:v>32601</c:v>
                </c:pt>
                <c:pt idx="33">
                  <c:v>33299</c:v>
                </c:pt>
                <c:pt idx="34">
                  <c:v>33702</c:v>
                </c:pt>
                <c:pt idx="35">
                  <c:v>33743</c:v>
                </c:pt>
                <c:pt idx="36">
                  <c:v>33202</c:v>
                </c:pt>
                <c:pt idx="37">
                  <c:v>33233</c:v>
                </c:pt>
                <c:pt idx="38">
                  <c:v>33116</c:v>
                </c:pt>
                <c:pt idx="39">
                  <c:v>33141</c:v>
                </c:pt>
                <c:pt idx="40">
                  <c:v>30851</c:v>
                </c:pt>
                <c:pt idx="41">
                  <c:v>29249</c:v>
                </c:pt>
                <c:pt idx="42">
                  <c:v>31826</c:v>
                </c:pt>
                <c:pt idx="43">
                  <c:v>33518</c:v>
                </c:pt>
                <c:pt idx="44">
                  <c:v>33020</c:v>
                </c:pt>
                <c:pt idx="45">
                  <c:v>33404</c:v>
                </c:pt>
                <c:pt idx="46">
                  <c:v>34528</c:v>
                </c:pt>
                <c:pt idx="47">
                  <c:v>34137</c:v>
                </c:pt>
                <c:pt idx="48">
                  <c:v>33193</c:v>
                </c:pt>
                <c:pt idx="49">
                  <c:v>35101</c:v>
                </c:pt>
                <c:pt idx="50">
                  <c:v>34510</c:v>
                </c:pt>
                <c:pt idx="51">
                  <c:v>27173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2-49A8-8D1A-E10532A0F3E8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27210</c:v>
                </c:pt>
                <c:pt idx="37">
                  <c:v>50583</c:v>
                </c:pt>
                <c:pt idx="38">
                  <c:v>54954</c:v>
                </c:pt>
                <c:pt idx="39">
                  <c:v>52215</c:v>
                </c:pt>
                <c:pt idx="40">
                  <c:v>54024</c:v>
                </c:pt>
                <c:pt idx="41">
                  <c:v>47854</c:v>
                </c:pt>
                <c:pt idx="42">
                  <c:v>52317</c:v>
                </c:pt>
                <c:pt idx="43">
                  <c:v>54417</c:v>
                </c:pt>
                <c:pt idx="44">
                  <c:v>54237</c:v>
                </c:pt>
                <c:pt idx="45">
                  <c:v>37802</c:v>
                </c:pt>
                <c:pt idx="46">
                  <c:v>37189</c:v>
                </c:pt>
                <c:pt idx="47">
                  <c:v>37421</c:v>
                </c:pt>
                <c:pt idx="48">
                  <c:v>36809</c:v>
                </c:pt>
                <c:pt idx="49">
                  <c:v>37973</c:v>
                </c:pt>
                <c:pt idx="50">
                  <c:v>34736</c:v>
                </c:pt>
                <c:pt idx="51">
                  <c:v>31569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2-49A8-8D1A-E10532A0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32824</c:v>
                </c:pt>
                <c:pt idx="1">
                  <c:v>39591</c:v>
                </c:pt>
                <c:pt idx="2">
                  <c:v>31933</c:v>
                </c:pt>
                <c:pt idx="3">
                  <c:v>32845</c:v>
                </c:pt>
                <c:pt idx="4">
                  <c:v>33063</c:v>
                </c:pt>
                <c:pt idx="5">
                  <c:v>32270</c:v>
                </c:pt>
                <c:pt idx="6">
                  <c:v>31535</c:v>
                </c:pt>
                <c:pt idx="7">
                  <c:v>34596</c:v>
                </c:pt>
                <c:pt idx="8">
                  <c:v>34710</c:v>
                </c:pt>
                <c:pt idx="9">
                  <c:v>33206</c:v>
                </c:pt>
                <c:pt idx="10">
                  <c:v>33178</c:v>
                </c:pt>
                <c:pt idx="11">
                  <c:v>32930</c:v>
                </c:pt>
                <c:pt idx="12">
                  <c:v>33853</c:v>
                </c:pt>
                <c:pt idx="13">
                  <c:v>32272</c:v>
                </c:pt>
                <c:pt idx="14">
                  <c:v>35906</c:v>
                </c:pt>
                <c:pt idx="15">
                  <c:v>35821</c:v>
                </c:pt>
                <c:pt idx="16">
                  <c:v>30168</c:v>
                </c:pt>
                <c:pt idx="17">
                  <c:v>28237</c:v>
                </c:pt>
                <c:pt idx="18">
                  <c:v>29598</c:v>
                </c:pt>
                <c:pt idx="19">
                  <c:v>26741</c:v>
                </c:pt>
                <c:pt idx="20">
                  <c:v>31035</c:v>
                </c:pt>
                <c:pt idx="21">
                  <c:v>33170</c:v>
                </c:pt>
                <c:pt idx="22">
                  <c:v>27486</c:v>
                </c:pt>
                <c:pt idx="23">
                  <c:v>35289</c:v>
                </c:pt>
                <c:pt idx="24">
                  <c:v>33788</c:v>
                </c:pt>
                <c:pt idx="25">
                  <c:v>35189</c:v>
                </c:pt>
                <c:pt idx="26">
                  <c:v>33977</c:v>
                </c:pt>
                <c:pt idx="27">
                  <c:v>30890</c:v>
                </c:pt>
                <c:pt idx="28">
                  <c:v>28923</c:v>
                </c:pt>
                <c:pt idx="29">
                  <c:v>28889</c:v>
                </c:pt>
                <c:pt idx="30">
                  <c:v>41091</c:v>
                </c:pt>
                <c:pt idx="31">
                  <c:v>32193</c:v>
                </c:pt>
                <c:pt idx="32">
                  <c:v>32601</c:v>
                </c:pt>
                <c:pt idx="33">
                  <c:v>33299</c:v>
                </c:pt>
                <c:pt idx="34">
                  <c:v>33702</c:v>
                </c:pt>
                <c:pt idx="35">
                  <c:v>33743</c:v>
                </c:pt>
                <c:pt idx="36">
                  <c:v>5992</c:v>
                </c:pt>
                <c:pt idx="37">
                  <c:v>-17350</c:v>
                </c:pt>
                <c:pt idx="38">
                  <c:v>-21838</c:v>
                </c:pt>
                <c:pt idx="39">
                  <c:v>-19074</c:v>
                </c:pt>
                <c:pt idx="40">
                  <c:v>-23173</c:v>
                </c:pt>
                <c:pt idx="41">
                  <c:v>-18605</c:v>
                </c:pt>
                <c:pt idx="42">
                  <c:v>-20491</c:v>
                </c:pt>
                <c:pt idx="43">
                  <c:v>-20899</c:v>
                </c:pt>
                <c:pt idx="44">
                  <c:v>-21217</c:v>
                </c:pt>
                <c:pt idx="45">
                  <c:v>-4398</c:v>
                </c:pt>
                <c:pt idx="46">
                  <c:v>-2661</c:v>
                </c:pt>
                <c:pt idx="47">
                  <c:v>-3284</c:v>
                </c:pt>
                <c:pt idx="48">
                  <c:v>-3616</c:v>
                </c:pt>
                <c:pt idx="49">
                  <c:v>-2872</c:v>
                </c:pt>
                <c:pt idx="50">
                  <c:v>-226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6B2-49A8-8D1A-E10532A0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2" t="s">
        <v>0</v>
      </c>
      <c r="B1" s="22" t="s">
        <v>1</v>
      </c>
      <c r="C1" s="22" t="s">
        <v>1</v>
      </c>
      <c r="D1" s="22" t="s">
        <v>1</v>
      </c>
      <c r="E1" s="22" t="s">
        <v>1</v>
      </c>
      <c r="F1" s="22" t="s">
        <v>1</v>
      </c>
      <c r="G1" s="22" t="s">
        <v>1</v>
      </c>
      <c r="H1" s="22" t="s">
        <v>1</v>
      </c>
      <c r="I1" s="22" t="s">
        <v>1</v>
      </c>
      <c r="J1" s="22" t="s">
        <v>1</v>
      </c>
      <c r="K1" s="22" t="s">
        <v>1</v>
      </c>
      <c r="L1" s="22" t="s">
        <v>1</v>
      </c>
      <c r="M1" s="22" t="s">
        <v>1</v>
      </c>
      <c r="N1" s="22" t="s">
        <v>1</v>
      </c>
      <c r="O1" s="22" t="s">
        <v>1</v>
      </c>
      <c r="P1" s="22" t="s">
        <v>1</v>
      </c>
      <c r="Q1" s="22" t="s">
        <v>1</v>
      </c>
      <c r="R1" s="22" t="s">
        <v>1</v>
      </c>
      <c r="S1" s="22" t="s">
        <v>1</v>
      </c>
      <c r="T1" s="22" t="s">
        <v>1</v>
      </c>
      <c r="U1" s="22" t="s">
        <v>1</v>
      </c>
      <c r="V1" s="22" t="s">
        <v>1</v>
      </c>
      <c r="W1" s="22" t="s">
        <v>1</v>
      </c>
      <c r="X1" s="22" t="s">
        <v>1</v>
      </c>
      <c r="Y1" s="22" t="s">
        <v>1</v>
      </c>
      <c r="Z1" s="22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3" t="s">
        <v>2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  <c r="Z3" s="23" t="s">
        <v>1</v>
      </c>
    </row>
    <row r="4" spans="1:55">
      <c r="A4" s="24" t="s">
        <v>3</v>
      </c>
      <c r="B4" s="24" t="s">
        <v>1</v>
      </c>
      <c r="C4" s="24" t="s">
        <v>1</v>
      </c>
      <c r="D4" s="24" t="s">
        <v>1</v>
      </c>
      <c r="E4" s="24" t="s">
        <v>1</v>
      </c>
      <c r="F4" s="24" t="s">
        <v>1</v>
      </c>
      <c r="G4" s="24" t="s">
        <v>1</v>
      </c>
      <c r="H4" s="24" t="s">
        <v>1</v>
      </c>
      <c r="I4" s="24" t="s">
        <v>1</v>
      </c>
      <c r="J4" s="24" t="s">
        <v>1</v>
      </c>
      <c r="K4" s="24" t="s">
        <v>1</v>
      </c>
      <c r="L4" s="24" t="s">
        <v>1</v>
      </c>
      <c r="M4" s="24" t="s">
        <v>1</v>
      </c>
      <c r="N4" s="24" t="s">
        <v>1</v>
      </c>
      <c r="O4" s="24" t="s">
        <v>1</v>
      </c>
      <c r="P4" s="24" t="s">
        <v>1</v>
      </c>
      <c r="Q4" s="24" t="s">
        <v>1</v>
      </c>
      <c r="R4" s="24" t="s">
        <v>1</v>
      </c>
      <c r="S4" s="24" t="s">
        <v>1</v>
      </c>
      <c r="T4" s="24" t="s">
        <v>1</v>
      </c>
      <c r="U4" s="24" t="s">
        <v>1</v>
      </c>
      <c r="V4" s="24" t="s">
        <v>1</v>
      </c>
      <c r="W4" s="24" t="s">
        <v>1</v>
      </c>
      <c r="X4" s="24" t="s">
        <v>1</v>
      </c>
      <c r="Y4" s="24" t="s">
        <v>1</v>
      </c>
      <c r="Z4" s="24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21" t="s">
        <v>4</v>
      </c>
      <c r="B27" s="21" t="s">
        <v>5</v>
      </c>
      <c r="C27" s="21" t="s">
        <v>6</v>
      </c>
      <c r="D27" s="21" t="s">
        <v>7</v>
      </c>
      <c r="E27" s="21" t="s">
        <v>8</v>
      </c>
      <c r="F27" s="21" t="s">
        <v>9</v>
      </c>
      <c r="G27" s="21" t="s">
        <v>10</v>
      </c>
      <c r="H27" s="21" t="s">
        <v>11</v>
      </c>
      <c r="I27" s="21" t="s">
        <v>12</v>
      </c>
      <c r="J27" s="21" t="s">
        <v>13</v>
      </c>
      <c r="K27" s="21" t="s">
        <v>14</v>
      </c>
      <c r="L27" s="21" t="s">
        <v>15</v>
      </c>
      <c r="M27" s="21" t="s">
        <v>16</v>
      </c>
      <c r="N27" s="21" t="s">
        <v>17</v>
      </c>
      <c r="O27" s="21" t="s">
        <v>18</v>
      </c>
      <c r="P27" s="21" t="s">
        <v>19</v>
      </c>
      <c r="Q27" s="21" t="s">
        <v>20</v>
      </c>
      <c r="R27" s="21" t="s">
        <v>21</v>
      </c>
      <c r="S27" s="21" t="s">
        <v>22</v>
      </c>
      <c r="T27" s="21" t="s">
        <v>23</v>
      </c>
      <c r="U27" s="21" t="s">
        <v>24</v>
      </c>
      <c r="V27" s="21" t="s">
        <v>25</v>
      </c>
      <c r="W27" s="21" t="s">
        <v>26</v>
      </c>
      <c r="X27" s="21" t="s">
        <v>27</v>
      </c>
      <c r="Y27" s="21" t="s">
        <v>28</v>
      </c>
      <c r="Z27" s="21" t="s">
        <v>29</v>
      </c>
      <c r="AA27" s="21" t="s">
        <v>30</v>
      </c>
      <c r="AB27" s="21" t="s">
        <v>31</v>
      </c>
      <c r="AC27" s="21" t="s">
        <v>32</v>
      </c>
      <c r="AD27" s="21" t="s">
        <v>33</v>
      </c>
      <c r="AE27" s="21" t="s">
        <v>34</v>
      </c>
      <c r="AF27" s="21" t="s">
        <v>35</v>
      </c>
      <c r="AG27" s="21" t="s">
        <v>36</v>
      </c>
      <c r="AH27" s="21" t="s">
        <v>37</v>
      </c>
      <c r="AI27" s="21" t="s">
        <v>38</v>
      </c>
      <c r="AJ27" s="21" t="s">
        <v>39</v>
      </c>
      <c r="AK27" s="21" t="s">
        <v>40</v>
      </c>
      <c r="AL27" s="21" t="s">
        <v>41</v>
      </c>
      <c r="AM27" s="21" t="s">
        <v>42</v>
      </c>
      <c r="AN27" s="21" t="s">
        <v>43</v>
      </c>
      <c r="AO27" s="21" t="s">
        <v>44</v>
      </c>
      <c r="AP27" s="21" t="s">
        <v>45</v>
      </c>
      <c r="AQ27" s="21" t="s">
        <v>46</v>
      </c>
      <c r="AR27" s="21" t="s">
        <v>47</v>
      </c>
      <c r="AS27" s="21" t="s">
        <v>48</v>
      </c>
      <c r="AT27" s="21" t="s">
        <v>49</v>
      </c>
      <c r="AU27" s="21" t="s">
        <v>50</v>
      </c>
      <c r="AV27" s="21" t="s">
        <v>51</v>
      </c>
      <c r="AW27" s="21" t="s">
        <v>52</v>
      </c>
      <c r="AX27" s="21" t="s">
        <v>53</v>
      </c>
      <c r="AY27" s="21" t="s">
        <v>54</v>
      </c>
      <c r="AZ27" s="21" t="s">
        <v>55</v>
      </c>
      <c r="BA27" s="21" t="s">
        <v>56</v>
      </c>
      <c r="BB27" s="21" t="s">
        <v>57</v>
      </c>
      <c r="BC27" s="21" t="s">
        <v>58</v>
      </c>
    </row>
    <row r="28" spans="1:55">
      <c r="A28" s="25" t="s">
        <v>59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ht="29.15">
      <c r="A29" s="2" t="s">
        <v>60</v>
      </c>
      <c r="B29" s="6">
        <v>7296</v>
      </c>
      <c r="C29" s="6">
        <v>11734</v>
      </c>
      <c r="D29" s="6">
        <v>6586</v>
      </c>
      <c r="E29" s="6">
        <v>7360</v>
      </c>
      <c r="F29" s="6">
        <v>6362</v>
      </c>
      <c r="G29" s="6">
        <v>6332</v>
      </c>
      <c r="H29" s="6">
        <v>5894</v>
      </c>
      <c r="I29" s="6">
        <v>5964</v>
      </c>
      <c r="J29" s="6">
        <v>6328</v>
      </c>
      <c r="K29" s="6">
        <v>6164</v>
      </c>
      <c r="L29" s="6">
        <v>6204</v>
      </c>
      <c r="M29" s="6">
        <v>5822</v>
      </c>
      <c r="N29" s="6">
        <v>5650</v>
      </c>
      <c r="O29" s="6">
        <v>7210</v>
      </c>
      <c r="P29" s="6">
        <v>8046</v>
      </c>
      <c r="Q29" s="6">
        <v>5694</v>
      </c>
      <c r="R29" s="6">
        <v>2516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70</v>
      </c>
      <c r="Y29" s="6">
        <v>6638</v>
      </c>
      <c r="Z29" s="6">
        <v>6378</v>
      </c>
      <c r="AA29" s="6">
        <v>7296</v>
      </c>
      <c r="AB29" s="6">
        <v>7508</v>
      </c>
      <c r="AC29" s="6">
        <v>7166</v>
      </c>
      <c r="AD29" s="6">
        <v>6098</v>
      </c>
      <c r="AE29" s="6">
        <v>5976</v>
      </c>
      <c r="AF29" s="6">
        <v>6658</v>
      </c>
      <c r="AG29" s="6">
        <v>6978</v>
      </c>
      <c r="AH29" s="6">
        <v>6876</v>
      </c>
      <c r="AI29" s="6">
        <v>7462</v>
      </c>
      <c r="AJ29" s="6">
        <v>7392</v>
      </c>
      <c r="AK29" s="6">
        <v>6836</v>
      </c>
      <c r="AL29" s="6">
        <v>7146</v>
      </c>
      <c r="AM29" s="6">
        <v>6802</v>
      </c>
      <c r="AN29" s="6">
        <v>6904</v>
      </c>
      <c r="AO29" s="6">
        <v>6850</v>
      </c>
      <c r="AP29" s="6">
        <v>6550</v>
      </c>
      <c r="AQ29" s="6">
        <v>6484</v>
      </c>
      <c r="AR29" s="6">
        <v>6500</v>
      </c>
      <c r="AS29" s="6">
        <v>6926</v>
      </c>
      <c r="AT29" s="6">
        <v>6850</v>
      </c>
      <c r="AU29" s="6">
        <v>6624</v>
      </c>
      <c r="AV29" s="6">
        <v>6868</v>
      </c>
      <c r="AW29" s="6">
        <v>6272</v>
      </c>
      <c r="AX29" s="6">
        <v>6920</v>
      </c>
      <c r="AY29" s="6">
        <v>7326</v>
      </c>
      <c r="AZ29" s="6">
        <v>7606</v>
      </c>
      <c r="BA29" s="6">
        <v>5408</v>
      </c>
      <c r="BB29" s="6">
        <v>308530</v>
      </c>
      <c r="BC29" s="13">
        <v>0.18108941249389579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4875</v>
      </c>
      <c r="AM30" s="6">
        <v>10332</v>
      </c>
      <c r="AN30" s="6">
        <v>11295</v>
      </c>
      <c r="AO30" s="6">
        <v>10659</v>
      </c>
      <c r="AP30" s="6">
        <v>13473</v>
      </c>
      <c r="AQ30" s="6">
        <v>10704</v>
      </c>
      <c r="AR30" s="6">
        <v>10521</v>
      </c>
      <c r="AS30" s="6">
        <v>11259</v>
      </c>
      <c r="AT30" s="6">
        <v>12225</v>
      </c>
      <c r="AU30" s="6">
        <v>6950</v>
      </c>
      <c r="AV30" s="6">
        <v>6724</v>
      </c>
      <c r="AW30" s="6">
        <v>7224</v>
      </c>
      <c r="AX30" s="6">
        <v>6566</v>
      </c>
      <c r="AY30" s="6">
        <v>6962</v>
      </c>
      <c r="AZ30" s="6">
        <v>6906</v>
      </c>
      <c r="BA30" s="6">
        <v>5642</v>
      </c>
      <c r="BB30" s="6">
        <v>142317</v>
      </c>
      <c r="BC30" s="13">
        <v>0.20293023056850751</v>
      </c>
    </row>
    <row r="31" spans="1:55">
      <c r="A31" s="3" t="s">
        <v>62</v>
      </c>
      <c r="B31" s="11">
        <v>7296</v>
      </c>
      <c r="C31" s="11">
        <v>11734</v>
      </c>
      <c r="D31" s="11">
        <v>6586</v>
      </c>
      <c r="E31" s="11">
        <v>7360</v>
      </c>
      <c r="F31" s="11">
        <v>6362</v>
      </c>
      <c r="G31" s="11">
        <v>6332</v>
      </c>
      <c r="H31" s="11">
        <v>5894</v>
      </c>
      <c r="I31" s="11">
        <v>5964</v>
      </c>
      <c r="J31" s="11">
        <v>6328</v>
      </c>
      <c r="K31" s="11">
        <v>6164</v>
      </c>
      <c r="L31" s="11">
        <v>6204</v>
      </c>
      <c r="M31" s="11">
        <v>5822</v>
      </c>
      <c r="N31" s="11">
        <v>5650</v>
      </c>
      <c r="O31" s="11">
        <v>7210</v>
      </c>
      <c r="P31" s="11">
        <v>8046</v>
      </c>
      <c r="Q31" s="11">
        <v>5694</v>
      </c>
      <c r="R31" s="11">
        <v>2516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1">
        <v>70</v>
      </c>
      <c r="Y31" s="11">
        <v>6638</v>
      </c>
      <c r="Z31" s="11">
        <v>6378</v>
      </c>
      <c r="AA31" s="11">
        <v>7296</v>
      </c>
      <c r="AB31" s="11">
        <v>7508</v>
      </c>
      <c r="AC31" s="11">
        <v>7166</v>
      </c>
      <c r="AD31" s="11">
        <v>6098</v>
      </c>
      <c r="AE31" s="11">
        <v>5976</v>
      </c>
      <c r="AF31" s="11">
        <v>6658</v>
      </c>
      <c r="AG31" s="11">
        <v>6978</v>
      </c>
      <c r="AH31" s="11">
        <v>6876</v>
      </c>
      <c r="AI31" s="11">
        <v>7462</v>
      </c>
      <c r="AJ31" s="11">
        <v>7392</v>
      </c>
      <c r="AK31" s="11">
        <v>6836</v>
      </c>
      <c r="AL31" s="11">
        <v>2271</v>
      </c>
      <c r="AM31" s="12">
        <v>-3530</v>
      </c>
      <c r="AN31" s="12">
        <v>-4391</v>
      </c>
      <c r="AO31" s="12">
        <v>-3809</v>
      </c>
      <c r="AP31" s="12">
        <v>-6923</v>
      </c>
      <c r="AQ31" s="12">
        <v>-4220</v>
      </c>
      <c r="AR31" s="12">
        <v>-4021</v>
      </c>
      <c r="AS31" s="12">
        <v>-4333</v>
      </c>
      <c r="AT31" s="12">
        <v>-5375</v>
      </c>
      <c r="AU31" s="12">
        <v>-326</v>
      </c>
      <c r="AV31" s="11">
        <v>144</v>
      </c>
      <c r="AW31" s="12">
        <v>-952</v>
      </c>
      <c r="AX31" s="11">
        <v>354</v>
      </c>
      <c r="AY31" s="11">
        <v>364</v>
      </c>
      <c r="AZ31" s="11">
        <v>700</v>
      </c>
      <c r="BA31" s="12">
        <v>-234</v>
      </c>
      <c r="BB31" s="11">
        <v>166213</v>
      </c>
      <c r="BC31" s="11"/>
    </row>
    <row r="32" spans="1:55">
      <c r="A32" s="3" t="s">
        <v>63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4">
        <v>1</v>
      </c>
      <c r="AI32" s="14">
        <v>1</v>
      </c>
      <c r="AJ32" s="14">
        <v>1</v>
      </c>
      <c r="AK32" s="14">
        <v>1</v>
      </c>
      <c r="AL32" s="14">
        <v>0.46584615384615385</v>
      </c>
      <c r="AM32" s="15">
        <v>-0.3416569879984514</v>
      </c>
      <c r="AN32" s="15">
        <v>-0.38875608676405488</v>
      </c>
      <c r="AO32" s="15">
        <v>-0.35735059574068861</v>
      </c>
      <c r="AP32" s="15">
        <v>-0.51384249981444374</v>
      </c>
      <c r="AQ32" s="15">
        <v>-0.39424514200298955</v>
      </c>
      <c r="AR32" s="15">
        <v>-0.38218800494249594</v>
      </c>
      <c r="AS32" s="15">
        <v>-0.38484767741362463</v>
      </c>
      <c r="AT32" s="15">
        <v>-0.43967280163599182</v>
      </c>
      <c r="AU32" s="15">
        <v>-4.6906474820143887E-2</v>
      </c>
      <c r="AV32" s="14">
        <v>2.1415823914336704E-2</v>
      </c>
      <c r="AW32" s="15">
        <v>-0.13178294573643412</v>
      </c>
      <c r="AX32" s="14">
        <v>5.3914102954614684E-2</v>
      </c>
      <c r="AY32" s="14">
        <v>5.2283826486641767E-2</v>
      </c>
      <c r="AZ32" s="14">
        <v>0.10136113524471474</v>
      </c>
      <c r="BA32" s="15">
        <v>-4.1474654377880185E-2</v>
      </c>
      <c r="BB32" s="14">
        <v>1.1679068558218624</v>
      </c>
      <c r="BC32" s="14"/>
    </row>
    <row r="33" spans="1:55">
      <c r="A33" s="25" t="s">
        <v>64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ht="29.15">
      <c r="A34" s="2" t="s">
        <v>60</v>
      </c>
      <c r="B34" s="6">
        <v>9507</v>
      </c>
      <c r="C34" s="6">
        <v>12894</v>
      </c>
      <c r="D34" s="6">
        <v>11170</v>
      </c>
      <c r="E34" s="6">
        <v>9791</v>
      </c>
      <c r="F34" s="6">
        <v>10826</v>
      </c>
      <c r="G34" s="6">
        <v>10291</v>
      </c>
      <c r="H34" s="6">
        <v>9901</v>
      </c>
      <c r="I34" s="6">
        <v>11224</v>
      </c>
      <c r="J34" s="6">
        <v>10715</v>
      </c>
      <c r="K34" s="6">
        <v>10148</v>
      </c>
      <c r="L34" s="6">
        <v>9790</v>
      </c>
      <c r="M34" s="6">
        <v>10031</v>
      </c>
      <c r="N34" s="6">
        <v>10050</v>
      </c>
      <c r="O34" s="6">
        <v>7913</v>
      </c>
      <c r="P34" s="6">
        <v>9989</v>
      </c>
      <c r="Q34" s="6">
        <v>11317</v>
      </c>
      <c r="R34" s="6">
        <v>10096</v>
      </c>
      <c r="S34" s="6">
        <v>10172</v>
      </c>
      <c r="T34" s="6">
        <v>10857</v>
      </c>
      <c r="U34" s="6">
        <v>9638</v>
      </c>
      <c r="V34" s="6">
        <v>11820</v>
      </c>
      <c r="W34" s="6">
        <v>12577</v>
      </c>
      <c r="X34" s="6">
        <v>9221</v>
      </c>
      <c r="Y34" s="6">
        <v>10669</v>
      </c>
      <c r="Z34" s="6">
        <v>9856</v>
      </c>
      <c r="AA34" s="6">
        <v>11420</v>
      </c>
      <c r="AB34" s="6">
        <v>11021</v>
      </c>
      <c r="AC34" s="6">
        <v>8743</v>
      </c>
      <c r="AD34" s="6">
        <v>7496</v>
      </c>
      <c r="AE34" s="6">
        <v>7642</v>
      </c>
      <c r="AF34" s="6">
        <v>18992</v>
      </c>
      <c r="AG34" s="6">
        <v>10220</v>
      </c>
      <c r="AH34" s="6">
        <v>9574</v>
      </c>
      <c r="AI34" s="6">
        <v>9687</v>
      </c>
      <c r="AJ34" s="6">
        <v>9637</v>
      </c>
      <c r="AK34" s="6">
        <v>10174</v>
      </c>
      <c r="AL34" s="6">
        <v>9003</v>
      </c>
      <c r="AM34" s="6">
        <v>9872</v>
      </c>
      <c r="AN34" s="6">
        <v>9726</v>
      </c>
      <c r="AO34" s="6">
        <v>9948</v>
      </c>
      <c r="AP34" s="6">
        <v>9288</v>
      </c>
      <c r="AQ34" s="6">
        <v>7592</v>
      </c>
      <c r="AR34" s="6">
        <v>8418</v>
      </c>
      <c r="AS34" s="6">
        <v>8835</v>
      </c>
      <c r="AT34" s="6">
        <v>8845</v>
      </c>
      <c r="AU34" s="6">
        <v>9362</v>
      </c>
      <c r="AV34" s="6">
        <v>9562</v>
      </c>
      <c r="AW34" s="6">
        <v>10102</v>
      </c>
      <c r="AX34" s="6">
        <v>9172</v>
      </c>
      <c r="AY34" s="6">
        <v>9759</v>
      </c>
      <c r="AZ34" s="6">
        <v>9262</v>
      </c>
      <c r="BA34" s="6">
        <v>7469</v>
      </c>
      <c r="BB34" s="6">
        <v>521284</v>
      </c>
      <c r="BC34" s="13">
        <v>0.30596380676909207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7560</v>
      </c>
      <c r="AM35" s="6">
        <v>14394</v>
      </c>
      <c r="AN35" s="6">
        <v>15126</v>
      </c>
      <c r="AO35" s="6">
        <v>15036</v>
      </c>
      <c r="AP35" s="6">
        <v>14454</v>
      </c>
      <c r="AQ35" s="6">
        <v>13239</v>
      </c>
      <c r="AR35" s="6">
        <v>15615</v>
      </c>
      <c r="AS35" s="6">
        <v>16281</v>
      </c>
      <c r="AT35" s="6">
        <v>14571</v>
      </c>
      <c r="AU35" s="6">
        <v>11594</v>
      </c>
      <c r="AV35" s="6">
        <v>11106</v>
      </c>
      <c r="AW35" s="6">
        <v>11191</v>
      </c>
      <c r="AX35" s="6">
        <v>11105</v>
      </c>
      <c r="AY35" s="6">
        <v>12103</v>
      </c>
      <c r="AZ35" s="6">
        <v>10405</v>
      </c>
      <c r="BA35" s="6">
        <v>10121</v>
      </c>
      <c r="BB35" s="6">
        <v>203901</v>
      </c>
      <c r="BC35" s="13">
        <v>0.29074303802883178</v>
      </c>
    </row>
    <row r="36" spans="1:55">
      <c r="A36" s="3" t="s">
        <v>62</v>
      </c>
      <c r="B36" s="11">
        <v>9507</v>
      </c>
      <c r="C36" s="11">
        <v>12894</v>
      </c>
      <c r="D36" s="11">
        <v>11170</v>
      </c>
      <c r="E36" s="11">
        <v>9791</v>
      </c>
      <c r="F36" s="11">
        <v>10826</v>
      </c>
      <c r="G36" s="11">
        <v>10291</v>
      </c>
      <c r="H36" s="11">
        <v>9901</v>
      </c>
      <c r="I36" s="11">
        <v>11224</v>
      </c>
      <c r="J36" s="11">
        <v>10715</v>
      </c>
      <c r="K36" s="11">
        <v>10148</v>
      </c>
      <c r="L36" s="11">
        <v>9790</v>
      </c>
      <c r="M36" s="11">
        <v>10031</v>
      </c>
      <c r="N36" s="11">
        <v>10050</v>
      </c>
      <c r="O36" s="11">
        <v>7913</v>
      </c>
      <c r="P36" s="11">
        <v>9989</v>
      </c>
      <c r="Q36" s="11">
        <v>11317</v>
      </c>
      <c r="R36" s="11">
        <v>10096</v>
      </c>
      <c r="S36" s="11">
        <v>10172</v>
      </c>
      <c r="T36" s="11">
        <v>10857</v>
      </c>
      <c r="U36" s="11">
        <v>9638</v>
      </c>
      <c r="V36" s="11">
        <v>11820</v>
      </c>
      <c r="W36" s="11">
        <v>12577</v>
      </c>
      <c r="X36" s="11">
        <v>9221</v>
      </c>
      <c r="Y36" s="11">
        <v>10669</v>
      </c>
      <c r="Z36" s="11">
        <v>9856</v>
      </c>
      <c r="AA36" s="11">
        <v>11420</v>
      </c>
      <c r="AB36" s="11">
        <v>11021</v>
      </c>
      <c r="AC36" s="11">
        <v>8743</v>
      </c>
      <c r="AD36" s="11">
        <v>7496</v>
      </c>
      <c r="AE36" s="11">
        <v>7642</v>
      </c>
      <c r="AF36" s="11">
        <v>18992</v>
      </c>
      <c r="AG36" s="11">
        <v>10220</v>
      </c>
      <c r="AH36" s="11">
        <v>9574</v>
      </c>
      <c r="AI36" s="11">
        <v>9687</v>
      </c>
      <c r="AJ36" s="11">
        <v>9637</v>
      </c>
      <c r="AK36" s="11">
        <v>10174</v>
      </c>
      <c r="AL36" s="11">
        <v>1443</v>
      </c>
      <c r="AM36" s="12">
        <v>-4522</v>
      </c>
      <c r="AN36" s="12">
        <v>-5400</v>
      </c>
      <c r="AO36" s="12">
        <v>-5088</v>
      </c>
      <c r="AP36" s="12">
        <v>-5166</v>
      </c>
      <c r="AQ36" s="12">
        <v>-5647</v>
      </c>
      <c r="AR36" s="12">
        <v>-7197</v>
      </c>
      <c r="AS36" s="12">
        <v>-7446</v>
      </c>
      <c r="AT36" s="12">
        <v>-5726</v>
      </c>
      <c r="AU36" s="12">
        <v>-2232</v>
      </c>
      <c r="AV36" s="12">
        <v>-1544</v>
      </c>
      <c r="AW36" s="12">
        <v>-1089</v>
      </c>
      <c r="AX36" s="12">
        <v>-1933</v>
      </c>
      <c r="AY36" s="12">
        <v>-2344</v>
      </c>
      <c r="AZ36" s="12">
        <v>-1143</v>
      </c>
      <c r="BA36" s="12">
        <v>-2652</v>
      </c>
      <c r="BB36" s="11">
        <v>317383</v>
      </c>
      <c r="BC36" s="11"/>
    </row>
    <row r="37" spans="1:55">
      <c r="A37" s="3" t="s">
        <v>63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14">
        <v>1</v>
      </c>
      <c r="AG37" s="14">
        <v>1</v>
      </c>
      <c r="AH37" s="14">
        <v>1</v>
      </c>
      <c r="AI37" s="14">
        <v>1</v>
      </c>
      <c r="AJ37" s="14">
        <v>1</v>
      </c>
      <c r="AK37" s="14">
        <v>1</v>
      </c>
      <c r="AL37" s="14">
        <v>0.19087301587301586</v>
      </c>
      <c r="AM37" s="15">
        <v>-0.31415867722662222</v>
      </c>
      <c r="AN37" s="15">
        <v>-0.35700119000396668</v>
      </c>
      <c r="AO37" s="15">
        <v>-0.33838786911412611</v>
      </c>
      <c r="AP37" s="15">
        <v>-0.35740971357409712</v>
      </c>
      <c r="AQ37" s="15">
        <v>-0.42654279024095476</v>
      </c>
      <c r="AR37" s="15">
        <v>-0.46090297790585977</v>
      </c>
      <c r="AS37" s="15">
        <v>-0.45734291505435787</v>
      </c>
      <c r="AT37" s="15">
        <v>-0.39297234232379386</v>
      </c>
      <c r="AU37" s="15">
        <v>-0.19251336898395721</v>
      </c>
      <c r="AV37" s="15">
        <v>-0.13902395101746803</v>
      </c>
      <c r="AW37" s="15">
        <v>-9.7310338664998663E-2</v>
      </c>
      <c r="AX37" s="15">
        <v>-0.17406573615488519</v>
      </c>
      <c r="AY37" s="15">
        <v>-0.19367099066347188</v>
      </c>
      <c r="AZ37" s="15">
        <v>-0.10985103315713599</v>
      </c>
      <c r="BA37" s="15">
        <v>-0.26202944373085663</v>
      </c>
      <c r="BB37" s="14">
        <v>1.5565544063050205</v>
      </c>
      <c r="BC37" s="14"/>
    </row>
    <row r="38" spans="1:55">
      <c r="A38" s="25" t="s">
        <v>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</row>
    <row r="39" spans="1:55" ht="29.15">
      <c r="A39" s="2" t="s">
        <v>60</v>
      </c>
      <c r="B39" s="6">
        <v>7335</v>
      </c>
      <c r="C39" s="6">
        <v>6459</v>
      </c>
      <c r="D39" s="6">
        <v>6061</v>
      </c>
      <c r="E39" s="6">
        <v>6898</v>
      </c>
      <c r="F39" s="6">
        <v>6827</v>
      </c>
      <c r="G39" s="6">
        <v>6505</v>
      </c>
      <c r="H39" s="6">
        <v>6480</v>
      </c>
      <c r="I39" s="6">
        <v>7196</v>
      </c>
      <c r="J39" s="6">
        <v>7205</v>
      </c>
      <c r="K39" s="6">
        <v>6964</v>
      </c>
      <c r="L39" s="6">
        <v>7168</v>
      </c>
      <c r="M39" s="6">
        <v>6697</v>
      </c>
      <c r="N39" s="6">
        <v>7597</v>
      </c>
      <c r="O39" s="6">
        <v>7369</v>
      </c>
      <c r="P39" s="6">
        <v>7641</v>
      </c>
      <c r="Q39" s="6">
        <v>8236</v>
      </c>
      <c r="R39" s="6">
        <v>7076</v>
      </c>
      <c r="S39" s="6">
        <v>7585</v>
      </c>
      <c r="T39" s="6">
        <v>7927</v>
      </c>
      <c r="U39" s="6">
        <v>7353</v>
      </c>
      <c r="V39" s="6">
        <v>7903</v>
      </c>
      <c r="W39" s="6">
        <v>8101</v>
      </c>
      <c r="X39" s="6">
        <v>6881</v>
      </c>
      <c r="Y39" s="6">
        <v>6840</v>
      </c>
      <c r="Z39" s="6">
        <v>6644</v>
      </c>
      <c r="AA39" s="6">
        <v>6147</v>
      </c>
      <c r="AB39" s="6">
        <v>5796</v>
      </c>
      <c r="AC39" s="6">
        <v>5871</v>
      </c>
      <c r="AD39" s="6">
        <v>6361</v>
      </c>
      <c r="AE39" s="6">
        <v>6153</v>
      </c>
      <c r="AF39" s="6">
        <v>6003</v>
      </c>
      <c r="AG39" s="6">
        <v>5097</v>
      </c>
      <c r="AH39" s="6">
        <v>5879</v>
      </c>
      <c r="AI39" s="6">
        <v>6110</v>
      </c>
      <c r="AJ39" s="6">
        <v>6175</v>
      </c>
      <c r="AK39" s="6">
        <v>6485</v>
      </c>
      <c r="AL39" s="6">
        <v>6089</v>
      </c>
      <c r="AM39" s="6">
        <v>6021</v>
      </c>
      <c r="AN39" s="6">
        <v>6578</v>
      </c>
      <c r="AO39" s="6">
        <v>7227</v>
      </c>
      <c r="AP39" s="6">
        <v>6421</v>
      </c>
      <c r="AQ39" s="6">
        <v>6383</v>
      </c>
      <c r="AR39" s="6">
        <v>6328</v>
      </c>
      <c r="AS39" s="6">
        <v>6849</v>
      </c>
      <c r="AT39" s="6">
        <v>6951</v>
      </c>
      <c r="AU39" s="6">
        <v>7424</v>
      </c>
      <c r="AV39" s="6">
        <v>7952</v>
      </c>
      <c r="AW39" s="6">
        <v>7575</v>
      </c>
      <c r="AX39" s="6">
        <v>7313</v>
      </c>
      <c r="AY39" s="6">
        <v>7764</v>
      </c>
      <c r="AZ39" s="6">
        <v>7422</v>
      </c>
      <c r="BA39" s="6">
        <v>6070</v>
      </c>
      <c r="BB39" s="6">
        <v>355392</v>
      </c>
      <c r="BC39" s="13">
        <v>0.20859471845535479</v>
      </c>
    </row>
    <row r="40" spans="1:55" ht="29.15">
      <c r="A40" s="2" t="s">
        <v>61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5628</v>
      </c>
      <c r="AM40" s="6">
        <v>9231</v>
      </c>
      <c r="AN40" s="6">
        <v>10329</v>
      </c>
      <c r="AO40" s="6">
        <v>9090</v>
      </c>
      <c r="AP40" s="6">
        <v>9576</v>
      </c>
      <c r="AQ40" s="6">
        <v>9282</v>
      </c>
      <c r="AR40" s="6">
        <v>9555</v>
      </c>
      <c r="AS40" s="6">
        <v>8916</v>
      </c>
      <c r="AT40" s="6">
        <v>9516</v>
      </c>
      <c r="AU40" s="6">
        <v>6933</v>
      </c>
      <c r="AV40" s="6">
        <v>8131</v>
      </c>
      <c r="AW40" s="6">
        <v>7634</v>
      </c>
      <c r="AX40" s="6">
        <v>8262</v>
      </c>
      <c r="AY40" s="6">
        <v>8090</v>
      </c>
      <c r="AZ40" s="6">
        <v>7231</v>
      </c>
      <c r="BA40" s="6">
        <v>6662</v>
      </c>
      <c r="BB40" s="6">
        <v>134066</v>
      </c>
      <c r="BC40" s="13">
        <v>0.19116510530293307</v>
      </c>
    </row>
    <row r="41" spans="1:55">
      <c r="A41" s="3" t="s">
        <v>62</v>
      </c>
      <c r="B41" s="11">
        <v>7335</v>
      </c>
      <c r="C41" s="11">
        <v>6459</v>
      </c>
      <c r="D41" s="11">
        <v>6061</v>
      </c>
      <c r="E41" s="11">
        <v>6898</v>
      </c>
      <c r="F41" s="11">
        <v>6827</v>
      </c>
      <c r="G41" s="11">
        <v>6505</v>
      </c>
      <c r="H41" s="11">
        <v>6480</v>
      </c>
      <c r="I41" s="11">
        <v>7196</v>
      </c>
      <c r="J41" s="11">
        <v>7205</v>
      </c>
      <c r="K41" s="11">
        <v>6964</v>
      </c>
      <c r="L41" s="11">
        <v>7168</v>
      </c>
      <c r="M41" s="11">
        <v>6697</v>
      </c>
      <c r="N41" s="11">
        <v>7597</v>
      </c>
      <c r="O41" s="11">
        <v>7369</v>
      </c>
      <c r="P41" s="11">
        <v>7641</v>
      </c>
      <c r="Q41" s="11">
        <v>8236</v>
      </c>
      <c r="R41" s="11">
        <v>7076</v>
      </c>
      <c r="S41" s="11">
        <v>7585</v>
      </c>
      <c r="T41" s="11">
        <v>7927</v>
      </c>
      <c r="U41" s="11">
        <v>7353</v>
      </c>
      <c r="V41" s="11">
        <v>7903</v>
      </c>
      <c r="W41" s="11">
        <v>8101</v>
      </c>
      <c r="X41" s="11">
        <v>6881</v>
      </c>
      <c r="Y41" s="11">
        <v>6840</v>
      </c>
      <c r="Z41" s="11">
        <v>6644</v>
      </c>
      <c r="AA41" s="11">
        <v>6147</v>
      </c>
      <c r="AB41" s="11">
        <v>5796</v>
      </c>
      <c r="AC41" s="11">
        <v>5871</v>
      </c>
      <c r="AD41" s="11">
        <v>6361</v>
      </c>
      <c r="AE41" s="11">
        <v>6153</v>
      </c>
      <c r="AF41" s="11">
        <v>6003</v>
      </c>
      <c r="AG41" s="11">
        <v>5097</v>
      </c>
      <c r="AH41" s="11">
        <v>5879</v>
      </c>
      <c r="AI41" s="11">
        <v>6110</v>
      </c>
      <c r="AJ41" s="11">
        <v>6175</v>
      </c>
      <c r="AK41" s="11">
        <v>6485</v>
      </c>
      <c r="AL41" s="11">
        <v>461</v>
      </c>
      <c r="AM41" s="12">
        <v>-3210</v>
      </c>
      <c r="AN41" s="12">
        <v>-3751</v>
      </c>
      <c r="AO41" s="12">
        <v>-1863</v>
      </c>
      <c r="AP41" s="12">
        <v>-3155</v>
      </c>
      <c r="AQ41" s="12">
        <v>-2899</v>
      </c>
      <c r="AR41" s="12">
        <v>-3227</v>
      </c>
      <c r="AS41" s="12">
        <v>-2067</v>
      </c>
      <c r="AT41" s="12">
        <v>-2565</v>
      </c>
      <c r="AU41" s="11">
        <v>491</v>
      </c>
      <c r="AV41" s="12">
        <v>-179</v>
      </c>
      <c r="AW41" s="12">
        <v>-59</v>
      </c>
      <c r="AX41" s="12">
        <v>-949</v>
      </c>
      <c r="AY41" s="12">
        <v>-326</v>
      </c>
      <c r="AZ41" s="11">
        <v>191</v>
      </c>
      <c r="BA41" s="12">
        <v>-592</v>
      </c>
      <c r="BB41" s="11">
        <v>221326</v>
      </c>
      <c r="BC41" s="11"/>
    </row>
    <row r="42" spans="1:55">
      <c r="A42" s="3" t="s">
        <v>63</v>
      </c>
      <c r="B42" s="14">
        <v>1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">
        <v>1</v>
      </c>
      <c r="AF42" s="14">
        <v>1</v>
      </c>
      <c r="AG42" s="14">
        <v>1</v>
      </c>
      <c r="AH42" s="14">
        <v>1</v>
      </c>
      <c r="AI42" s="14">
        <v>1</v>
      </c>
      <c r="AJ42" s="14">
        <v>1</v>
      </c>
      <c r="AK42" s="14">
        <v>1</v>
      </c>
      <c r="AL42" s="14">
        <v>8.1911869225302067E-2</v>
      </c>
      <c r="AM42" s="15">
        <v>-0.34774130646733831</v>
      </c>
      <c r="AN42" s="15">
        <v>-0.36315228966986157</v>
      </c>
      <c r="AO42" s="15">
        <v>-0.20495049504950494</v>
      </c>
      <c r="AP42" s="15">
        <v>-0.32946950710108602</v>
      </c>
      <c r="AQ42" s="15">
        <v>-0.3123249299719888</v>
      </c>
      <c r="AR42" s="15">
        <v>-0.33772893772893775</v>
      </c>
      <c r="AS42" s="15">
        <v>-0.23183041722745626</v>
      </c>
      <c r="AT42" s="15">
        <v>-0.26954602774274905</v>
      </c>
      <c r="AU42" s="14">
        <v>7.0820712534256453E-2</v>
      </c>
      <c r="AV42" s="15">
        <v>-2.2014512360103308E-2</v>
      </c>
      <c r="AW42" s="15">
        <v>-7.7285826565365468E-3</v>
      </c>
      <c r="AX42" s="15">
        <v>-0.11486322924231421</v>
      </c>
      <c r="AY42" s="15">
        <v>-4.0296662546353522E-2</v>
      </c>
      <c r="AZ42" s="14">
        <v>2.6414050615405891E-2</v>
      </c>
      <c r="BA42" s="15">
        <v>-8.8862203542479742E-2</v>
      </c>
      <c r="BB42" s="14">
        <v>1.6508734503901064</v>
      </c>
      <c r="BC42" s="14"/>
    </row>
    <row r="43" spans="1:55">
      <c r="A43" s="25" t="s">
        <v>66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  <row r="44" spans="1:55" ht="29.15">
      <c r="A44" s="2" t="s">
        <v>60</v>
      </c>
      <c r="B44" s="6">
        <v>8686</v>
      </c>
      <c r="C44" s="6">
        <v>8504</v>
      </c>
      <c r="D44" s="6">
        <v>8116</v>
      </c>
      <c r="E44" s="6">
        <v>8796</v>
      </c>
      <c r="F44" s="6">
        <v>9048</v>
      </c>
      <c r="G44" s="6">
        <v>9142</v>
      </c>
      <c r="H44" s="6">
        <v>9260</v>
      </c>
      <c r="I44" s="6">
        <v>10212</v>
      </c>
      <c r="J44" s="6">
        <v>10462</v>
      </c>
      <c r="K44" s="6">
        <v>9930</v>
      </c>
      <c r="L44" s="6">
        <v>10016</v>
      </c>
      <c r="M44" s="6">
        <v>10380</v>
      </c>
      <c r="N44" s="6">
        <v>10556</v>
      </c>
      <c r="O44" s="6">
        <v>9780</v>
      </c>
      <c r="P44" s="6">
        <v>10230</v>
      </c>
      <c r="Q44" s="6">
        <v>10574</v>
      </c>
      <c r="R44" s="6">
        <v>10480</v>
      </c>
      <c r="S44" s="6">
        <v>10480</v>
      </c>
      <c r="T44" s="6">
        <v>10814</v>
      </c>
      <c r="U44" s="6">
        <v>9750</v>
      </c>
      <c r="V44" s="6">
        <v>11312</v>
      </c>
      <c r="W44" s="6">
        <v>12492</v>
      </c>
      <c r="X44" s="6">
        <v>11314</v>
      </c>
      <c r="Y44" s="6">
        <v>11142</v>
      </c>
      <c r="Z44" s="6">
        <v>10910</v>
      </c>
      <c r="AA44" s="6">
        <v>10326</v>
      </c>
      <c r="AB44" s="6">
        <v>9652</v>
      </c>
      <c r="AC44" s="6">
        <v>9110</v>
      </c>
      <c r="AD44" s="6">
        <v>8968</v>
      </c>
      <c r="AE44" s="6">
        <v>9118</v>
      </c>
      <c r="AF44" s="6">
        <v>9438</v>
      </c>
      <c r="AG44" s="6">
        <v>9898</v>
      </c>
      <c r="AH44" s="6">
        <v>10272</v>
      </c>
      <c r="AI44" s="6">
        <v>10040</v>
      </c>
      <c r="AJ44" s="6">
        <v>10498</v>
      </c>
      <c r="AK44" s="6">
        <v>10248</v>
      </c>
      <c r="AL44" s="6">
        <v>10964</v>
      </c>
      <c r="AM44" s="6">
        <v>10538</v>
      </c>
      <c r="AN44" s="6">
        <v>9908</v>
      </c>
      <c r="AO44" s="6">
        <v>9116</v>
      </c>
      <c r="AP44" s="6">
        <v>8592</v>
      </c>
      <c r="AQ44" s="6">
        <v>8790</v>
      </c>
      <c r="AR44" s="6">
        <v>10580</v>
      </c>
      <c r="AS44" s="6">
        <v>10908</v>
      </c>
      <c r="AT44" s="6">
        <v>10374</v>
      </c>
      <c r="AU44" s="6">
        <v>9994</v>
      </c>
      <c r="AV44" s="6">
        <v>10146</v>
      </c>
      <c r="AW44" s="6">
        <v>10188</v>
      </c>
      <c r="AX44" s="6">
        <v>9788</v>
      </c>
      <c r="AY44" s="6">
        <v>10252</v>
      </c>
      <c r="AZ44" s="6">
        <v>10220</v>
      </c>
      <c r="BA44" s="6">
        <v>8226</v>
      </c>
      <c r="BB44" s="6">
        <v>518538</v>
      </c>
      <c r="BC44" s="13">
        <v>0.30435206228165734</v>
      </c>
    </row>
    <row r="45" spans="1:55" ht="29.15">
      <c r="A45" s="2" t="s">
        <v>61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9147</v>
      </c>
      <c r="AM45" s="6">
        <v>16626</v>
      </c>
      <c r="AN45" s="6">
        <v>18204</v>
      </c>
      <c r="AO45" s="6">
        <v>17430</v>
      </c>
      <c r="AP45" s="6">
        <v>16521</v>
      </c>
      <c r="AQ45" s="6">
        <v>14629</v>
      </c>
      <c r="AR45" s="6">
        <v>16626</v>
      </c>
      <c r="AS45" s="6">
        <v>17961</v>
      </c>
      <c r="AT45" s="6">
        <v>17925</v>
      </c>
      <c r="AU45" s="6">
        <v>12325</v>
      </c>
      <c r="AV45" s="6">
        <v>11228</v>
      </c>
      <c r="AW45" s="6">
        <v>11372</v>
      </c>
      <c r="AX45" s="6">
        <v>10876</v>
      </c>
      <c r="AY45" s="6">
        <v>10818</v>
      </c>
      <c r="AZ45" s="6">
        <v>10194</v>
      </c>
      <c r="BA45" s="6">
        <v>9144</v>
      </c>
      <c r="BB45" s="6">
        <v>221026</v>
      </c>
      <c r="BC45" s="13">
        <v>0.31516162609972764</v>
      </c>
    </row>
    <row r="46" spans="1:55">
      <c r="A46" s="3" t="s">
        <v>62</v>
      </c>
      <c r="B46" s="11">
        <v>8686</v>
      </c>
      <c r="C46" s="11">
        <v>8504</v>
      </c>
      <c r="D46" s="11">
        <v>8116</v>
      </c>
      <c r="E46" s="11">
        <v>8796</v>
      </c>
      <c r="F46" s="11">
        <v>9048</v>
      </c>
      <c r="G46" s="11">
        <v>9142</v>
      </c>
      <c r="H46" s="11">
        <v>9260</v>
      </c>
      <c r="I46" s="11">
        <v>10212</v>
      </c>
      <c r="J46" s="11">
        <v>10462</v>
      </c>
      <c r="K46" s="11">
        <v>9930</v>
      </c>
      <c r="L46" s="11">
        <v>10016</v>
      </c>
      <c r="M46" s="11">
        <v>10380</v>
      </c>
      <c r="N46" s="11">
        <v>10556</v>
      </c>
      <c r="O46" s="11">
        <v>9780</v>
      </c>
      <c r="P46" s="11">
        <v>10230</v>
      </c>
      <c r="Q46" s="11">
        <v>10574</v>
      </c>
      <c r="R46" s="11">
        <v>10480</v>
      </c>
      <c r="S46" s="11">
        <v>10480</v>
      </c>
      <c r="T46" s="11">
        <v>10814</v>
      </c>
      <c r="U46" s="11">
        <v>9750</v>
      </c>
      <c r="V46" s="11">
        <v>11312</v>
      </c>
      <c r="W46" s="11">
        <v>12492</v>
      </c>
      <c r="X46" s="11">
        <v>11314</v>
      </c>
      <c r="Y46" s="11">
        <v>11142</v>
      </c>
      <c r="Z46" s="11">
        <v>10910</v>
      </c>
      <c r="AA46" s="11">
        <v>10326</v>
      </c>
      <c r="AB46" s="11">
        <v>9652</v>
      </c>
      <c r="AC46" s="11">
        <v>9110</v>
      </c>
      <c r="AD46" s="11">
        <v>8968</v>
      </c>
      <c r="AE46" s="11">
        <v>9118</v>
      </c>
      <c r="AF46" s="11">
        <v>9438</v>
      </c>
      <c r="AG46" s="11">
        <v>9898</v>
      </c>
      <c r="AH46" s="11">
        <v>10272</v>
      </c>
      <c r="AI46" s="11">
        <v>10040</v>
      </c>
      <c r="AJ46" s="11">
        <v>10498</v>
      </c>
      <c r="AK46" s="11">
        <v>10248</v>
      </c>
      <c r="AL46" s="11">
        <v>1817</v>
      </c>
      <c r="AM46" s="12">
        <v>-6088</v>
      </c>
      <c r="AN46" s="12">
        <v>-8296</v>
      </c>
      <c r="AO46" s="12">
        <v>-8314</v>
      </c>
      <c r="AP46" s="12">
        <v>-7929</v>
      </c>
      <c r="AQ46" s="12">
        <v>-5839</v>
      </c>
      <c r="AR46" s="12">
        <v>-6046</v>
      </c>
      <c r="AS46" s="12">
        <v>-7053</v>
      </c>
      <c r="AT46" s="12">
        <v>-7551</v>
      </c>
      <c r="AU46" s="12">
        <v>-2331</v>
      </c>
      <c r="AV46" s="12">
        <v>-1082</v>
      </c>
      <c r="AW46" s="12">
        <v>-1184</v>
      </c>
      <c r="AX46" s="12">
        <v>-1088</v>
      </c>
      <c r="AY46" s="12">
        <v>-566</v>
      </c>
      <c r="AZ46" s="11">
        <v>26</v>
      </c>
      <c r="BA46" s="12">
        <v>-918</v>
      </c>
      <c r="BB46" s="11">
        <v>297512</v>
      </c>
      <c r="BC46" s="11"/>
    </row>
    <row r="47" spans="1:55">
      <c r="A47" s="3" t="s">
        <v>63</v>
      </c>
      <c r="B47" s="14">
        <v>1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14">
        <v>1</v>
      </c>
      <c r="J47" s="14">
        <v>1</v>
      </c>
      <c r="K47" s="14">
        <v>1</v>
      </c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  <c r="V47" s="14">
        <v>1</v>
      </c>
      <c r="W47" s="14">
        <v>1</v>
      </c>
      <c r="X47" s="14">
        <v>1</v>
      </c>
      <c r="Y47" s="14">
        <v>1</v>
      </c>
      <c r="Z47" s="14">
        <v>1</v>
      </c>
      <c r="AA47" s="14">
        <v>1</v>
      </c>
      <c r="AB47" s="14">
        <v>1</v>
      </c>
      <c r="AC47" s="14">
        <v>1</v>
      </c>
      <c r="AD47" s="14">
        <v>1</v>
      </c>
      <c r="AE47" s="14">
        <v>1</v>
      </c>
      <c r="AF47" s="14">
        <v>1</v>
      </c>
      <c r="AG47" s="14">
        <v>1</v>
      </c>
      <c r="AH47" s="14">
        <v>1</v>
      </c>
      <c r="AI47" s="14">
        <v>1</v>
      </c>
      <c r="AJ47" s="14">
        <v>1</v>
      </c>
      <c r="AK47" s="14">
        <v>1</v>
      </c>
      <c r="AL47" s="14">
        <v>0.19864436427243906</v>
      </c>
      <c r="AM47" s="15">
        <v>-0.36617346325033079</v>
      </c>
      <c r="AN47" s="15">
        <v>-0.45572401669962648</v>
      </c>
      <c r="AO47" s="15">
        <v>-0.47699368904188183</v>
      </c>
      <c r="AP47" s="15">
        <v>-0.47993462865443981</v>
      </c>
      <c r="AQ47" s="15">
        <v>-0.39913869710848315</v>
      </c>
      <c r="AR47" s="15">
        <v>-0.36364729941056179</v>
      </c>
      <c r="AS47" s="15">
        <v>-0.39268414898947718</v>
      </c>
      <c r="AT47" s="15">
        <v>-0.42125523012552302</v>
      </c>
      <c r="AU47" s="15">
        <v>-0.18912778904665314</v>
      </c>
      <c r="AV47" s="15">
        <v>-9.6366227288920553E-2</v>
      </c>
      <c r="AW47" s="15">
        <v>-0.10411537108688006</v>
      </c>
      <c r="AX47" s="15">
        <v>-0.10003677822728944</v>
      </c>
      <c r="AY47" s="15">
        <v>-5.2320207062303566E-2</v>
      </c>
      <c r="AZ47" s="14">
        <v>2.5505199136747108E-3</v>
      </c>
      <c r="BA47" s="15">
        <v>-0.10039370078740158</v>
      </c>
      <c r="BB47" s="14">
        <v>1.3460497859980274</v>
      </c>
      <c r="BC47" s="14"/>
    </row>
    <row r="48" spans="1:55">
      <c r="A48" s="4" t="s">
        <v>57</v>
      </c>
    </row>
    <row r="49" spans="1:55">
      <c r="A49" s="4" t="s">
        <v>60</v>
      </c>
      <c r="B49" s="7">
        <v>32824</v>
      </c>
      <c r="C49" s="7">
        <v>39591</v>
      </c>
      <c r="D49" s="7">
        <v>31933</v>
      </c>
      <c r="E49" s="7">
        <v>32845</v>
      </c>
      <c r="F49" s="7">
        <v>33063</v>
      </c>
      <c r="G49" s="7">
        <v>32270</v>
      </c>
      <c r="H49" s="7">
        <v>31535</v>
      </c>
      <c r="I49" s="7">
        <v>34596</v>
      </c>
      <c r="J49" s="7">
        <v>34710</v>
      </c>
      <c r="K49" s="7">
        <v>33206</v>
      </c>
      <c r="L49" s="7">
        <v>33178</v>
      </c>
      <c r="M49" s="7">
        <v>32930</v>
      </c>
      <c r="N49" s="7">
        <v>33853</v>
      </c>
      <c r="O49" s="7">
        <v>32272</v>
      </c>
      <c r="P49" s="7">
        <v>35906</v>
      </c>
      <c r="Q49" s="7">
        <v>35821</v>
      </c>
      <c r="R49" s="7">
        <v>30168</v>
      </c>
      <c r="S49" s="7">
        <v>28237</v>
      </c>
      <c r="T49" s="7">
        <v>29598</v>
      </c>
      <c r="U49" s="7">
        <v>26741</v>
      </c>
      <c r="V49" s="7">
        <v>31035</v>
      </c>
      <c r="W49" s="7">
        <v>33170</v>
      </c>
      <c r="X49" s="7">
        <v>27486</v>
      </c>
      <c r="Y49" s="7">
        <v>35289</v>
      </c>
      <c r="Z49" s="7">
        <v>33788</v>
      </c>
      <c r="AA49" s="7">
        <v>35189</v>
      </c>
      <c r="AB49" s="7">
        <v>33977</v>
      </c>
      <c r="AC49" s="7">
        <v>30890</v>
      </c>
      <c r="AD49" s="7">
        <v>28923</v>
      </c>
      <c r="AE49" s="7">
        <v>28889</v>
      </c>
      <c r="AF49" s="7">
        <v>41091</v>
      </c>
      <c r="AG49" s="7">
        <v>32193</v>
      </c>
      <c r="AH49" s="7">
        <v>32601</v>
      </c>
      <c r="AI49" s="7">
        <v>33299</v>
      </c>
      <c r="AJ49" s="7">
        <v>33702</v>
      </c>
      <c r="AK49" s="7">
        <v>33743</v>
      </c>
      <c r="AL49" s="7">
        <v>33202</v>
      </c>
      <c r="AM49" s="7">
        <v>33233</v>
      </c>
      <c r="AN49" s="7">
        <v>33116</v>
      </c>
      <c r="AO49" s="7">
        <v>33141</v>
      </c>
      <c r="AP49" s="7">
        <v>30851</v>
      </c>
      <c r="AQ49" s="7">
        <v>29249</v>
      </c>
      <c r="AR49" s="7">
        <v>31826</v>
      </c>
      <c r="AS49" s="7">
        <v>33518</v>
      </c>
      <c r="AT49" s="7">
        <v>33020</v>
      </c>
      <c r="AU49" s="7">
        <v>33404</v>
      </c>
      <c r="AV49" s="7">
        <v>34528</v>
      </c>
      <c r="AW49" s="7">
        <v>34137</v>
      </c>
      <c r="AX49" s="7">
        <v>33193</v>
      </c>
      <c r="AY49" s="7">
        <v>35101</v>
      </c>
      <c r="AZ49" s="7">
        <v>34510</v>
      </c>
      <c r="BA49" s="7">
        <v>27173</v>
      </c>
      <c r="BB49" s="7">
        <v>1703744</v>
      </c>
      <c r="BC49" s="17" t="s">
        <v>1</v>
      </c>
    </row>
    <row r="50" spans="1:55">
      <c r="A50" s="4" t="s">
        <v>61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27210</v>
      </c>
      <c r="AM50" s="7">
        <v>50583</v>
      </c>
      <c r="AN50" s="7">
        <v>54954</v>
      </c>
      <c r="AO50" s="7">
        <v>52215</v>
      </c>
      <c r="AP50" s="7">
        <v>54024</v>
      </c>
      <c r="AQ50" s="7">
        <v>47854</v>
      </c>
      <c r="AR50" s="7">
        <v>52317</v>
      </c>
      <c r="AS50" s="7">
        <v>54417</v>
      </c>
      <c r="AT50" s="7">
        <v>54237</v>
      </c>
      <c r="AU50" s="7">
        <v>37802</v>
      </c>
      <c r="AV50" s="7">
        <v>37189</v>
      </c>
      <c r="AW50" s="7">
        <v>37421</v>
      </c>
      <c r="AX50" s="7">
        <v>36809</v>
      </c>
      <c r="AY50" s="7">
        <v>37973</v>
      </c>
      <c r="AZ50" s="7">
        <v>34736</v>
      </c>
      <c r="BA50" s="7">
        <v>31569</v>
      </c>
      <c r="BB50" s="7">
        <v>701310</v>
      </c>
      <c r="BC50" s="17" t="s">
        <v>1</v>
      </c>
    </row>
    <row r="51" spans="1:55">
      <c r="A51" s="5" t="s">
        <v>62</v>
      </c>
      <c r="B51" s="8">
        <v>32824</v>
      </c>
      <c r="C51" s="8">
        <v>39591</v>
      </c>
      <c r="D51" s="8">
        <v>31933</v>
      </c>
      <c r="E51" s="8">
        <v>32845</v>
      </c>
      <c r="F51" s="8">
        <v>33063</v>
      </c>
      <c r="G51" s="8">
        <v>32270</v>
      </c>
      <c r="H51" s="8">
        <v>31535</v>
      </c>
      <c r="I51" s="8">
        <v>34596</v>
      </c>
      <c r="J51" s="8">
        <v>34710</v>
      </c>
      <c r="K51" s="8">
        <v>33206</v>
      </c>
      <c r="L51" s="8">
        <v>33178</v>
      </c>
      <c r="M51" s="8">
        <v>32930</v>
      </c>
      <c r="N51" s="8">
        <v>33853</v>
      </c>
      <c r="O51" s="8">
        <v>32272</v>
      </c>
      <c r="P51" s="8">
        <v>35906</v>
      </c>
      <c r="Q51" s="8">
        <v>35821</v>
      </c>
      <c r="R51" s="8">
        <v>30168</v>
      </c>
      <c r="S51" s="8">
        <v>28237</v>
      </c>
      <c r="T51" s="8">
        <v>29598</v>
      </c>
      <c r="U51" s="8">
        <v>26741</v>
      </c>
      <c r="V51" s="8">
        <v>31035</v>
      </c>
      <c r="W51" s="8">
        <v>33170</v>
      </c>
      <c r="X51" s="8">
        <v>27486</v>
      </c>
      <c r="Y51" s="8">
        <v>35289</v>
      </c>
      <c r="Z51" s="8">
        <v>33788</v>
      </c>
      <c r="AA51" s="8">
        <v>35189</v>
      </c>
      <c r="AB51" s="8">
        <v>33977</v>
      </c>
      <c r="AC51" s="8">
        <v>30890</v>
      </c>
      <c r="AD51" s="8">
        <v>28923</v>
      </c>
      <c r="AE51" s="8">
        <v>28889</v>
      </c>
      <c r="AF51" s="8">
        <v>41091</v>
      </c>
      <c r="AG51" s="8">
        <v>32193</v>
      </c>
      <c r="AH51" s="8">
        <v>32601</v>
      </c>
      <c r="AI51" s="8">
        <v>33299</v>
      </c>
      <c r="AJ51" s="8">
        <v>33702</v>
      </c>
      <c r="AK51" s="8">
        <v>33743</v>
      </c>
      <c r="AL51" s="8">
        <v>5992</v>
      </c>
      <c r="AM51" s="9">
        <v>-17350</v>
      </c>
      <c r="AN51" s="9">
        <v>-21838</v>
      </c>
      <c r="AO51" s="9">
        <v>-19074</v>
      </c>
      <c r="AP51" s="9">
        <v>-23173</v>
      </c>
      <c r="AQ51" s="9">
        <v>-18605</v>
      </c>
      <c r="AR51" s="9">
        <v>-20491</v>
      </c>
      <c r="AS51" s="9">
        <v>-20899</v>
      </c>
      <c r="AT51" s="9">
        <v>-21217</v>
      </c>
      <c r="AU51" s="9">
        <v>-4398</v>
      </c>
      <c r="AV51" s="9">
        <v>-2661</v>
      </c>
      <c r="AW51" s="9">
        <v>-3284</v>
      </c>
      <c r="AX51" s="9">
        <v>-3616</v>
      </c>
      <c r="AY51" s="9">
        <v>-2872</v>
      </c>
      <c r="AZ51" s="9">
        <v>-226</v>
      </c>
      <c r="BA51" s="9">
        <v>-4396</v>
      </c>
      <c r="BB51" s="8">
        <v>1002434</v>
      </c>
    </row>
    <row r="52" spans="1:55">
      <c r="A52" s="5" t="s">
        <v>63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18">
        <v>0.22021315692760016</v>
      </c>
      <c r="AM52" s="19">
        <v>-0.34300061285412092</v>
      </c>
      <c r="AN52" s="19">
        <v>-0.39738690541179894</v>
      </c>
      <c r="AO52" s="19">
        <v>-0.36529732835392131</v>
      </c>
      <c r="AP52" s="19">
        <v>-0.42893899007848363</v>
      </c>
      <c r="AQ52" s="19">
        <v>-0.38878672629247296</v>
      </c>
      <c r="AR52" s="19">
        <v>-0.39167001165968995</v>
      </c>
      <c r="AS52" s="19">
        <v>-0.38405277762463935</v>
      </c>
      <c r="AT52" s="19">
        <v>-0.39119051569961466</v>
      </c>
      <c r="AU52" s="19">
        <v>-0.11634305063224168</v>
      </c>
      <c r="AV52" s="19">
        <v>-7.1553416332786571E-2</v>
      </c>
      <c r="AW52" s="19">
        <v>-8.7758210630394698E-2</v>
      </c>
      <c r="AX52" s="19">
        <v>-9.8236844250047542E-2</v>
      </c>
      <c r="AY52" s="19">
        <v>-7.563268638242962E-2</v>
      </c>
      <c r="AZ52" s="19">
        <v>-6.5062183325656376E-3</v>
      </c>
      <c r="BA52" s="19">
        <v>-0.13925053058380057</v>
      </c>
      <c r="BB52" s="18">
        <v>1.4293736008327274</v>
      </c>
    </row>
    <row r="53" spans="1:55">
      <c r="A53" s="1" t="s">
        <v>1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  <c r="L53" s="1" t="s">
        <v>1</v>
      </c>
      <c r="M53" s="1" t="s">
        <v>1</v>
      </c>
      <c r="N53" s="1" t="s">
        <v>1</v>
      </c>
      <c r="O53" s="1" t="s">
        <v>1</v>
      </c>
      <c r="P53" s="1" t="s">
        <v>1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  <c r="W53" s="1" t="s">
        <v>1</v>
      </c>
      <c r="X53" s="1" t="s">
        <v>1</v>
      </c>
      <c r="Y53" s="1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s="1" t="s">
        <v>1</v>
      </c>
      <c r="AF53" s="1" t="s">
        <v>1</v>
      </c>
      <c r="AG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  <c r="AM53" s="1" t="s">
        <v>1</v>
      </c>
      <c r="AN53" s="1" t="s">
        <v>1</v>
      </c>
      <c r="AO53" s="1" t="s">
        <v>1</v>
      </c>
      <c r="AP53" s="1" t="s">
        <v>1</v>
      </c>
      <c r="AQ53" s="1" t="s">
        <v>1</v>
      </c>
      <c r="AR53" s="1" t="s">
        <v>1</v>
      </c>
      <c r="AS53" s="1" t="s">
        <v>1</v>
      </c>
      <c r="AT53" s="1" t="s">
        <v>1</v>
      </c>
      <c r="AU53" s="1" t="s">
        <v>1</v>
      </c>
      <c r="AV53" s="1" t="s">
        <v>1</v>
      </c>
      <c r="AW53" s="1" t="s">
        <v>1</v>
      </c>
      <c r="AX53" s="1" t="s">
        <v>1</v>
      </c>
      <c r="AY53" s="1" t="s">
        <v>1</v>
      </c>
      <c r="AZ53" s="1" t="s">
        <v>1</v>
      </c>
      <c r="BA53" s="1" t="s">
        <v>1</v>
      </c>
      <c r="BB53" s="1" t="s">
        <v>1</v>
      </c>
      <c r="BC53" s="1" t="s">
        <v>1</v>
      </c>
    </row>
    <row r="54" spans="1:55">
      <c r="A54" s="24" t="s">
        <v>67</v>
      </c>
      <c r="B54" s="24" t="s">
        <v>1</v>
      </c>
      <c r="C54" s="24" t="s">
        <v>1</v>
      </c>
      <c r="D54" s="24" t="s">
        <v>1</v>
      </c>
      <c r="E54" s="24" t="s">
        <v>1</v>
      </c>
      <c r="F54" s="24" t="s">
        <v>1</v>
      </c>
      <c r="G54" s="24" t="s">
        <v>1</v>
      </c>
      <c r="H54" s="24" t="s">
        <v>1</v>
      </c>
      <c r="I54" s="24" t="s">
        <v>1</v>
      </c>
      <c r="J54" s="24" t="s">
        <v>1</v>
      </c>
      <c r="K54" s="24" t="s">
        <v>1</v>
      </c>
      <c r="L54" s="24" t="s">
        <v>1</v>
      </c>
      <c r="M54" s="24" t="s">
        <v>1</v>
      </c>
      <c r="N54" s="24" t="s">
        <v>1</v>
      </c>
      <c r="O54" s="24" t="s">
        <v>1</v>
      </c>
      <c r="P54" s="24" t="s">
        <v>1</v>
      </c>
      <c r="Q54" s="24" t="s">
        <v>1</v>
      </c>
      <c r="R54" s="24" t="s">
        <v>1</v>
      </c>
      <c r="S54" s="24" t="s">
        <v>1</v>
      </c>
      <c r="T54" s="24" t="s">
        <v>1</v>
      </c>
      <c r="U54" s="24" t="s">
        <v>1</v>
      </c>
      <c r="V54" s="24" t="s">
        <v>1</v>
      </c>
      <c r="W54" s="24" t="s">
        <v>1</v>
      </c>
      <c r="X54" s="24" t="s">
        <v>1</v>
      </c>
      <c r="Y54" s="24" t="s">
        <v>1</v>
      </c>
      <c r="Z54" s="24" t="s">
        <v>1</v>
      </c>
    </row>
  </sheetData>
  <mergeCells count="8">
    <mergeCell ref="A38:BC38"/>
    <mergeCell ref="A43:BC43"/>
    <mergeCell ref="A54:Z5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  <c r="AT1" s="21" t="s">
        <v>49</v>
      </c>
      <c r="AU1" s="21" t="s">
        <v>50</v>
      </c>
      <c r="AV1" s="21" t="s">
        <v>51</v>
      </c>
      <c r="AW1" s="21" t="s">
        <v>52</v>
      </c>
      <c r="AX1" s="21" t="s">
        <v>53</v>
      </c>
      <c r="AY1" s="21" t="s">
        <v>54</v>
      </c>
      <c r="AZ1" s="21" t="s">
        <v>55</v>
      </c>
      <c r="BA1" s="21" t="s">
        <v>56</v>
      </c>
    </row>
    <row r="2" spans="1:53">
      <c r="A2" t="s">
        <v>60</v>
      </c>
      <c r="B2">
        <v>32824</v>
      </c>
      <c r="C2">
        <v>39591</v>
      </c>
      <c r="D2">
        <v>31933</v>
      </c>
      <c r="E2">
        <v>32845</v>
      </c>
      <c r="F2">
        <v>33063</v>
      </c>
      <c r="G2">
        <v>32270</v>
      </c>
      <c r="H2">
        <v>31535</v>
      </c>
      <c r="I2">
        <v>34596</v>
      </c>
      <c r="J2">
        <v>34710</v>
      </c>
      <c r="K2">
        <v>33206</v>
      </c>
      <c r="L2">
        <v>33178</v>
      </c>
      <c r="M2">
        <v>32930</v>
      </c>
      <c r="N2">
        <v>33853</v>
      </c>
      <c r="O2">
        <v>32272</v>
      </c>
      <c r="P2">
        <v>35906</v>
      </c>
      <c r="Q2">
        <v>35821</v>
      </c>
      <c r="R2">
        <v>30168</v>
      </c>
      <c r="S2">
        <v>28237</v>
      </c>
      <c r="T2">
        <v>29598</v>
      </c>
      <c r="U2">
        <v>26741</v>
      </c>
      <c r="V2">
        <v>31035</v>
      </c>
      <c r="W2">
        <v>33170</v>
      </c>
      <c r="X2">
        <v>27486</v>
      </c>
      <c r="Y2">
        <v>35289</v>
      </c>
      <c r="Z2">
        <v>33788</v>
      </c>
      <c r="AA2">
        <v>35189</v>
      </c>
      <c r="AB2">
        <v>33977</v>
      </c>
      <c r="AC2">
        <v>30890</v>
      </c>
      <c r="AD2">
        <v>28923</v>
      </c>
      <c r="AE2">
        <v>28889</v>
      </c>
      <c r="AF2">
        <v>41091</v>
      </c>
      <c r="AG2">
        <v>32193</v>
      </c>
      <c r="AH2">
        <v>32601</v>
      </c>
      <c r="AI2">
        <v>33299</v>
      </c>
      <c r="AJ2">
        <v>33702</v>
      </c>
      <c r="AK2">
        <v>33743</v>
      </c>
      <c r="AL2">
        <v>33202</v>
      </c>
      <c r="AM2">
        <v>33233</v>
      </c>
      <c r="AN2">
        <v>33116</v>
      </c>
      <c r="AO2">
        <v>33141</v>
      </c>
      <c r="AP2">
        <v>30851</v>
      </c>
      <c r="AQ2">
        <v>29249</v>
      </c>
      <c r="AR2">
        <v>31826</v>
      </c>
      <c r="AS2">
        <v>33518</v>
      </c>
      <c r="AT2">
        <v>33020</v>
      </c>
      <c r="AU2">
        <v>33404</v>
      </c>
      <c r="AV2">
        <v>34528</v>
      </c>
      <c r="AW2">
        <v>34137</v>
      </c>
      <c r="AX2">
        <v>33193</v>
      </c>
      <c r="AY2">
        <v>35101</v>
      </c>
      <c r="AZ2">
        <v>34510</v>
      </c>
      <c r="BA2">
        <v>27173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27210</v>
      </c>
      <c r="AM3">
        <v>50583</v>
      </c>
      <c r="AN3">
        <v>54954</v>
      </c>
      <c r="AO3">
        <v>52215</v>
      </c>
      <c r="AP3">
        <v>54024</v>
      </c>
      <c r="AQ3">
        <v>47854</v>
      </c>
      <c r="AR3">
        <v>52317</v>
      </c>
      <c r="AS3">
        <v>54417</v>
      </c>
      <c r="AT3">
        <v>54237</v>
      </c>
      <c r="AU3">
        <v>37802</v>
      </c>
      <c r="AV3">
        <v>37189</v>
      </c>
      <c r="AW3">
        <v>37421</v>
      </c>
      <c r="AX3">
        <v>36809</v>
      </c>
      <c r="AY3">
        <v>37973</v>
      </c>
      <c r="AZ3">
        <v>34736</v>
      </c>
      <c r="BA3">
        <v>31569</v>
      </c>
    </row>
    <row r="4" spans="1:53">
      <c r="A4" t="s">
        <v>62</v>
      </c>
      <c r="B4">
        <v>32824</v>
      </c>
      <c r="C4">
        <v>39591</v>
      </c>
      <c r="D4">
        <v>31933</v>
      </c>
      <c r="E4">
        <v>32845</v>
      </c>
      <c r="F4">
        <v>33063</v>
      </c>
      <c r="G4">
        <v>32270</v>
      </c>
      <c r="H4">
        <v>31535</v>
      </c>
      <c r="I4">
        <v>34596</v>
      </c>
      <c r="J4">
        <v>34710</v>
      </c>
      <c r="K4">
        <v>33206</v>
      </c>
      <c r="L4">
        <v>33178</v>
      </c>
      <c r="M4">
        <v>32930</v>
      </c>
      <c r="N4">
        <v>33853</v>
      </c>
      <c r="O4">
        <v>32272</v>
      </c>
      <c r="P4">
        <v>35906</v>
      </c>
      <c r="Q4">
        <v>35821</v>
      </c>
      <c r="R4">
        <v>30168</v>
      </c>
      <c r="S4">
        <v>28237</v>
      </c>
      <c r="T4">
        <v>29598</v>
      </c>
      <c r="U4">
        <v>26741</v>
      </c>
      <c r="V4">
        <v>31035</v>
      </c>
      <c r="W4">
        <v>33170</v>
      </c>
      <c r="X4">
        <v>27486</v>
      </c>
      <c r="Y4">
        <v>35289</v>
      </c>
      <c r="Z4">
        <v>33788</v>
      </c>
      <c r="AA4">
        <v>35189</v>
      </c>
      <c r="AB4">
        <v>33977</v>
      </c>
      <c r="AC4">
        <v>30890</v>
      </c>
      <c r="AD4">
        <v>28923</v>
      </c>
      <c r="AE4">
        <v>28889</v>
      </c>
      <c r="AF4">
        <v>41091</v>
      </c>
      <c r="AG4">
        <v>32193</v>
      </c>
      <c r="AH4">
        <v>32601</v>
      </c>
      <c r="AI4">
        <v>33299</v>
      </c>
      <c r="AJ4">
        <v>33702</v>
      </c>
      <c r="AK4">
        <v>33743</v>
      </c>
      <c r="AL4">
        <v>5992</v>
      </c>
      <c r="AM4">
        <v>-17350</v>
      </c>
      <c r="AN4">
        <v>-21838</v>
      </c>
      <c r="AO4">
        <v>-19074</v>
      </c>
      <c r="AP4">
        <v>-23173</v>
      </c>
      <c r="AQ4">
        <v>-18605</v>
      </c>
      <c r="AR4">
        <v>-20491</v>
      </c>
      <c r="AS4">
        <v>-20899</v>
      </c>
      <c r="AT4">
        <v>-21217</v>
      </c>
      <c r="AU4">
        <v>-4398</v>
      </c>
      <c r="AV4">
        <v>-2661</v>
      </c>
      <c r="AW4">
        <v>-3284</v>
      </c>
      <c r="AX4">
        <v>-3616</v>
      </c>
      <c r="AY4">
        <v>-2872</v>
      </c>
      <c r="AZ4">
        <v>-226</v>
      </c>
      <c r="BA4">
        <v>-4396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0.22021315692760016</v>
      </c>
      <c r="AM5">
        <v>-0.34300061285412092</v>
      </c>
      <c r="AN5">
        <v>-0.39738690541179894</v>
      </c>
      <c r="AO5">
        <v>-0.36529732835392131</v>
      </c>
      <c r="AP5">
        <v>-0.42893899007848363</v>
      </c>
      <c r="AQ5">
        <v>-0.38878672629247296</v>
      </c>
      <c r="AR5">
        <v>-0.39167001165968995</v>
      </c>
      <c r="AS5">
        <v>-0.38405277762463935</v>
      </c>
      <c r="AT5">
        <v>-0.39119051569961466</v>
      </c>
      <c r="AU5">
        <v>-0.11634305063224168</v>
      </c>
      <c r="AV5">
        <v>-7.1553416332786571E-2</v>
      </c>
      <c r="AW5">
        <v>-8.7758210630394698E-2</v>
      </c>
      <c r="AX5">
        <v>-9.8236844250047542E-2</v>
      </c>
      <c r="AY5">
        <v>-7.563268638242962E-2</v>
      </c>
      <c r="AZ5">
        <v>-6.5062183325656376E-3</v>
      </c>
      <c r="BA5">
        <v>-0.13925053058380057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2024-08-26T08:55:37Z</dcterms:created>
  <dcterms:modified xsi:type="dcterms:W3CDTF">2024-08-26T08:55:37Z</dcterms:modified>
</cp:coreProperties>
</file>