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3 Data/"/>
    </mc:Choice>
  </mc:AlternateContent>
  <xr:revisionPtr revIDLastSave="0" documentId="8_{CEC4CCD3-13A7-4431-AC04-8EA2E6FB71D1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Norma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<sst xmlns="http://schemas.openxmlformats.org/spreadsheetml/2006/main" count="1553" uniqueCount="66">
  <si>
    <t>Ringkøbing</t>
  </si>
  <si>
    <t/>
  </si>
  <si>
    <t>Indgangssammenligning</t>
  </si>
  <si>
    <t>02.01.2023 - 31.12.2023 / 03.01.2022 - 01.01.2023</t>
  </si>
  <si>
    <t>Indgange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</si>
  <si>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</si>
  <si>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</si>
  <si>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</si>
  <si>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</si>
  <si>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</si>
  <si>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</si>
  <si>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</si>
  <si>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</si>
  <si>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</si>
  <si>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</si>
  <si>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</si>
  <si>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</si>
  <si>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</si>
  <si>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</si>
  <si>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</si>
  <si>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</si>
  <si>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</si>
  <si>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</si>
  <si>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</si>
  <si>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</si>
  <si>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</si>
  <si>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</si>
  <si>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</si>
  <si>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</si>
  <si>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</si>
  <si>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</si>
  <si>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</si>
  <si>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</si>
  <si>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</si>
  <si>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</si>
  <si>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</si>
  <si>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</si>
  <si>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</si>
  <si>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</si>
  <si>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</si>
  <si>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W 36</t>
  </si>
  <si>
    <t>W 37</t>
  </si>
  <si>
    <t>W 38</t>
  </si>
  <si>
    <t>W 39</t>
  </si>
  <si>
    <t>W 40</t>
  </si>
  <si>
    <t>W 41</t>
  </si>
  <si>
    <t>W 42</t>
  </si>
  <si>
    <t>W 43</t>
  </si>
  <si>
    <t>W 44</t>
  </si>
  <si>
    <t>W 45</t>
  </si>
  <si>
    <t>W 46</t>
  </si>
  <si>
    <t>W 47</t>
  </si>
  <si>
    <t>W 48</t>
  </si>
  <si>
    <t>W 49</t>
  </si>
  <si>
    <t>W 50</t>
  </si>
  <si>
    <t>W 51</t>
  </si>
  <si>
    <t>W 52</t>
  </si>
  <si>
    <t>Total</t>
  </si>
  <si>
    <t>% af total</t>
  </si>
  <si>
    <t>Nygade Børn</t>
  </si>
  <si>
    <t>02.01.2023 - 31.12.2023</t>
  </si>
  <si>
    <t>03.01.2022 - 01.01.2023</t>
  </si>
  <si>
    <t>Diff.</t>
  </si>
  <si>
    <t>Difference, %</t>
  </si>
  <si>
    <t>Nygade Voksne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</si>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</sst>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02.01.2023 - 31.12.2023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'CS1'!$B$2:$BA$2</c:f>
              <c:numCache>
                <c:formatCode>General</c:formatCode>
                <c:ptCount val="52"/>
                <c:pt idx="0">
                  <c:v>7385</c:v>
                </c:pt>
                <c:pt idx="1">
                  <c:v>4889</c:v>
                </c:pt>
                <c:pt idx="2">
                  <c:v>4943</c:v>
                </c:pt>
                <c:pt idx="3">
                  <c:v>5014</c:v>
                </c:pt>
                <c:pt idx="4">
                  <c:v>4766</c:v>
                </c:pt>
                <c:pt idx="5">
                  <c:v>5928</c:v>
                </c:pt>
                <c:pt idx="6">
                  <c:v>8833</c:v>
                </c:pt>
                <c:pt idx="7">
                  <c:v>6538</c:v>
                </c:pt>
                <c:pt idx="8">
                  <c:v>6522</c:v>
                </c:pt>
                <c:pt idx="9">
                  <c:v>6320</c:v>
                </c:pt>
                <c:pt idx="10">
                  <c:v>6327</c:v>
                </c:pt>
                <c:pt idx="11">
                  <c:v>6346</c:v>
                </c:pt>
                <c:pt idx="12">
                  <c:v>7708</c:v>
                </c:pt>
                <c:pt idx="13">
                  <c:v>11757</c:v>
                </c:pt>
                <c:pt idx="14">
                  <c:v>8651</c:v>
                </c:pt>
                <c:pt idx="15">
                  <c:v>8987</c:v>
                </c:pt>
                <c:pt idx="16">
                  <c:v>8867</c:v>
                </c:pt>
                <c:pt idx="17">
                  <c:v>8338</c:v>
                </c:pt>
                <c:pt idx="18">
                  <c:v>8026</c:v>
                </c:pt>
                <c:pt idx="19">
                  <c:v>10627</c:v>
                </c:pt>
                <c:pt idx="20">
                  <c:v>9424</c:v>
                </c:pt>
                <c:pt idx="21">
                  <c:v>11167</c:v>
                </c:pt>
                <c:pt idx="22">
                  <c:v>9691</c:v>
                </c:pt>
                <c:pt idx="23">
                  <c:v>10857</c:v>
                </c:pt>
                <c:pt idx="24">
                  <c:v>11017</c:v>
                </c:pt>
                <c:pt idx="25">
                  <c:v>11158</c:v>
                </c:pt>
                <c:pt idx="26">
                  <c:v>10836</c:v>
                </c:pt>
                <c:pt idx="27">
                  <c:v>14809</c:v>
                </c:pt>
                <c:pt idx="28">
                  <c:v>16856</c:v>
                </c:pt>
                <c:pt idx="29">
                  <c:v>15914</c:v>
                </c:pt>
                <c:pt idx="30">
                  <c:v>15355</c:v>
                </c:pt>
                <c:pt idx="31">
                  <c:v>14586</c:v>
                </c:pt>
                <c:pt idx="32">
                  <c:v>14098</c:v>
                </c:pt>
                <c:pt idx="33">
                  <c:v>12421</c:v>
                </c:pt>
                <c:pt idx="34">
                  <c:v>12174</c:v>
                </c:pt>
                <c:pt idx="35">
                  <c:v>10409</c:v>
                </c:pt>
                <c:pt idx="36">
                  <c:v>9861</c:v>
                </c:pt>
                <c:pt idx="37">
                  <c:v>7130</c:v>
                </c:pt>
                <c:pt idx="38">
                  <c:v>8923</c:v>
                </c:pt>
                <c:pt idx="39">
                  <c:v>10121</c:v>
                </c:pt>
                <c:pt idx="40">
                  <c:v>8088</c:v>
                </c:pt>
                <c:pt idx="41">
                  <c:v>13257</c:v>
                </c:pt>
                <c:pt idx="42">
                  <c:v>9645</c:v>
                </c:pt>
                <c:pt idx="43">
                  <c:v>6979</c:v>
                </c:pt>
                <c:pt idx="44">
                  <c:v>7065</c:v>
                </c:pt>
                <c:pt idx="45">
                  <c:v>6343</c:v>
                </c:pt>
                <c:pt idx="46">
                  <c:v>5985</c:v>
                </c:pt>
                <c:pt idx="47">
                  <c:v>5241</c:v>
                </c:pt>
                <c:pt idx="48">
                  <c:v>5577</c:v>
                </c:pt>
                <c:pt idx="49">
                  <c:v>7114</c:v>
                </c:pt>
                <c:pt idx="50">
                  <c:v>6492</c:v>
                </c:pt>
                <c:pt idx="51">
                  <c:v>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C-49E0-8C01-4222C0BE0BF3}"/>
            </c:ext>
          </c:extLst>
        </c:ser>
        <c:ser>
          <c:idx val="1"/>
          <c:order val="1"/>
          <c:tx>
            <c:v>03.01.2022 - 01.01.2023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'CS1'!$B$3:$BA$3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10075</c:v>
                </c:pt>
                <c:pt idx="41">
                  <c:v>14652</c:v>
                </c:pt>
                <c:pt idx="42">
                  <c:v>11295</c:v>
                </c:pt>
                <c:pt idx="43">
                  <c:v>7831</c:v>
                </c:pt>
                <c:pt idx="44">
                  <c:v>7430</c:v>
                </c:pt>
                <c:pt idx="45">
                  <c:v>7036</c:v>
                </c:pt>
                <c:pt idx="46">
                  <c:v>7028</c:v>
                </c:pt>
                <c:pt idx="47">
                  <c:v>6450</c:v>
                </c:pt>
                <c:pt idx="48">
                  <c:v>7294</c:v>
                </c:pt>
                <c:pt idx="49">
                  <c:v>7116</c:v>
                </c:pt>
                <c:pt idx="50">
                  <c:v>7327</c:v>
                </c:pt>
                <c:pt idx="51">
                  <c:v>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C-49E0-8C01-4222C0BE0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Diff.</c:v>
          </c:tx>
          <c:marker>
            <c:symbol val="none"/>
          </c:marker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'CS1'!$B$4:$AZ$4</c:f>
              <c:numCache>
                <c:formatCode>General</c:formatCode>
                <c:ptCount val="51"/>
                <c:pt idx="0">
                  <c:v>7385</c:v>
                </c:pt>
                <c:pt idx="1">
                  <c:v>4889</c:v>
                </c:pt>
                <c:pt idx="2">
                  <c:v>4943</c:v>
                </c:pt>
                <c:pt idx="3">
                  <c:v>5014</c:v>
                </c:pt>
                <c:pt idx="4">
                  <c:v>4766</c:v>
                </c:pt>
                <c:pt idx="5">
                  <c:v>5928</c:v>
                </c:pt>
                <c:pt idx="6">
                  <c:v>8833</c:v>
                </c:pt>
                <c:pt idx="7">
                  <c:v>6538</c:v>
                </c:pt>
                <c:pt idx="8">
                  <c:v>6522</c:v>
                </c:pt>
                <c:pt idx="9">
                  <c:v>6320</c:v>
                </c:pt>
                <c:pt idx="10">
                  <c:v>6327</c:v>
                </c:pt>
                <c:pt idx="11">
                  <c:v>6346</c:v>
                </c:pt>
                <c:pt idx="12">
                  <c:v>7708</c:v>
                </c:pt>
                <c:pt idx="13">
                  <c:v>11757</c:v>
                </c:pt>
                <c:pt idx="14">
                  <c:v>8651</c:v>
                </c:pt>
                <c:pt idx="15">
                  <c:v>8987</c:v>
                </c:pt>
                <c:pt idx="16">
                  <c:v>8867</c:v>
                </c:pt>
                <c:pt idx="17">
                  <c:v>8338</c:v>
                </c:pt>
                <c:pt idx="18">
                  <c:v>8026</c:v>
                </c:pt>
                <c:pt idx="19">
                  <c:v>10627</c:v>
                </c:pt>
                <c:pt idx="20">
                  <c:v>9424</c:v>
                </c:pt>
                <c:pt idx="21">
                  <c:v>11167</c:v>
                </c:pt>
                <c:pt idx="22">
                  <c:v>9691</c:v>
                </c:pt>
                <c:pt idx="23">
                  <c:v>10857</c:v>
                </c:pt>
                <c:pt idx="24">
                  <c:v>11017</c:v>
                </c:pt>
                <c:pt idx="25">
                  <c:v>11158</c:v>
                </c:pt>
                <c:pt idx="26">
                  <c:v>10836</c:v>
                </c:pt>
                <c:pt idx="27">
                  <c:v>14809</c:v>
                </c:pt>
                <c:pt idx="28">
                  <c:v>16856</c:v>
                </c:pt>
                <c:pt idx="29">
                  <c:v>15914</c:v>
                </c:pt>
                <c:pt idx="30">
                  <c:v>15355</c:v>
                </c:pt>
                <c:pt idx="31">
                  <c:v>14586</c:v>
                </c:pt>
                <c:pt idx="32">
                  <c:v>14098</c:v>
                </c:pt>
                <c:pt idx="33">
                  <c:v>12421</c:v>
                </c:pt>
                <c:pt idx="34">
                  <c:v>12174</c:v>
                </c:pt>
                <c:pt idx="35">
                  <c:v>10409</c:v>
                </c:pt>
                <c:pt idx="36">
                  <c:v>9861</c:v>
                </c:pt>
                <c:pt idx="37">
                  <c:v>7130</c:v>
                </c:pt>
                <c:pt idx="38">
                  <c:v>8923</c:v>
                </c:pt>
                <c:pt idx="39">
                  <c:v>10121</c:v>
                </c:pt>
                <c:pt idx="40">
                  <c:v>-1987</c:v>
                </c:pt>
                <c:pt idx="41">
                  <c:v>-1395</c:v>
                </c:pt>
                <c:pt idx="42">
                  <c:v>-1650</c:v>
                </c:pt>
                <c:pt idx="43">
                  <c:v>-852</c:v>
                </c:pt>
                <c:pt idx="44">
                  <c:v>-365</c:v>
                </c:pt>
                <c:pt idx="45">
                  <c:v>-693</c:v>
                </c:pt>
                <c:pt idx="46">
                  <c:v>-1043</c:v>
                </c:pt>
                <c:pt idx="47">
                  <c:v>-1209</c:v>
                </c:pt>
                <c:pt idx="48">
                  <c:v>-1717</c:v>
                </c:pt>
                <c:pt idx="49">
                  <c:v>-2</c:v>
                </c:pt>
                <c:pt idx="50">
                  <c:v>-835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05C-49E0-8C01-4222C0BE0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55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55" width="15" customWidth="1"/>
  </cols>
  <sheetData>
    <row r="1" spans="1:55" ht="20.6">
      <c r="A1" s="20" t="s">
        <v>0</v>
      </c>
      <c r="B1" s="20" t="s">
        <v>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20" t="s">
        <v>1</v>
      </c>
      <c r="L1" s="20" t="s">
        <v>1</v>
      </c>
      <c r="M1" s="20" t="s">
        <v>1</v>
      </c>
      <c r="N1" s="20" t="s">
        <v>1</v>
      </c>
      <c r="O1" s="20" t="s">
        <v>1</v>
      </c>
      <c r="P1" s="20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</row>
    <row r="2" spans="1:5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</row>
    <row r="3" spans="1:55" ht="18.45">
      <c r="A3" s="21" t="s">
        <v>2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</row>
    <row r="4" spans="1:55">
      <c r="A4" s="22" t="s">
        <v>3</v>
      </c>
      <c r="B4" s="22" t="s">
        <v>1</v>
      </c>
      <c r="C4" s="22" t="s">
        <v>1</v>
      </c>
      <c r="D4" s="22" t="s">
        <v>1</v>
      </c>
      <c r="E4" s="22" t="s">
        <v>1</v>
      </c>
      <c r="F4" s="22" t="s">
        <v>1</v>
      </c>
      <c r="G4" s="22" t="s">
        <v>1</v>
      </c>
      <c r="H4" s="22" t="s">
        <v>1</v>
      </c>
      <c r="I4" s="22" t="s">
        <v>1</v>
      </c>
      <c r="J4" s="22" t="s">
        <v>1</v>
      </c>
      <c r="K4" s="22" t="s">
        <v>1</v>
      </c>
      <c r="L4" s="22" t="s">
        <v>1</v>
      </c>
      <c r="M4" s="22" t="s">
        <v>1</v>
      </c>
      <c r="N4" s="22" t="s">
        <v>1</v>
      </c>
      <c r="O4" s="22" t="s">
        <v>1</v>
      </c>
      <c r="P4" s="22" t="s">
        <v>1</v>
      </c>
      <c r="Q4" s="22" t="s">
        <v>1</v>
      </c>
      <c r="R4" s="22" t="s">
        <v>1</v>
      </c>
      <c r="S4" s="22" t="s">
        <v>1</v>
      </c>
      <c r="T4" s="22" t="s">
        <v>1</v>
      </c>
      <c r="U4" s="22" t="s">
        <v>1</v>
      </c>
      <c r="V4" s="22" t="s">
        <v>1</v>
      </c>
      <c r="W4" s="22" t="s">
        <v>1</v>
      </c>
      <c r="X4" s="22" t="s">
        <v>1</v>
      </c>
      <c r="Y4" s="22" t="s">
        <v>1</v>
      </c>
      <c r="Z4" s="22" t="s">
        <v>1</v>
      </c>
    </row>
    <row r="5" spans="1:5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</row>
    <row r="6" spans="1:5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</row>
    <row r="7" spans="1:5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</row>
    <row r="8" spans="1:5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</row>
    <row r="9" spans="1:55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</row>
    <row r="10" spans="1:55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</row>
    <row r="11" spans="1:55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</row>
    <row r="12" spans="1:5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</row>
    <row r="13" spans="1:55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s="1" t="s">
        <v>1</v>
      </c>
      <c r="AV13" s="1" t="s">
        <v>1</v>
      </c>
      <c r="AW13" s="1" t="s">
        <v>1</v>
      </c>
      <c r="AX13" s="1" t="s">
        <v>1</v>
      </c>
      <c r="AY13" s="1" t="s">
        <v>1</v>
      </c>
      <c r="AZ13" s="1" t="s">
        <v>1</v>
      </c>
      <c r="BA13" s="1" t="s">
        <v>1</v>
      </c>
      <c r="BB13" s="1" t="s">
        <v>1</v>
      </c>
      <c r="BC13" s="1" t="s">
        <v>1</v>
      </c>
    </row>
    <row r="14" spans="1:5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s="1" t="s">
        <v>1</v>
      </c>
      <c r="AV14" s="1" t="s">
        <v>1</v>
      </c>
      <c r="AW14" s="1" t="s">
        <v>1</v>
      </c>
      <c r="AX14" s="1" t="s">
        <v>1</v>
      </c>
      <c r="AY14" s="1" t="s">
        <v>1</v>
      </c>
      <c r="AZ14" s="1" t="s">
        <v>1</v>
      </c>
      <c r="BA14" s="1" t="s">
        <v>1</v>
      </c>
      <c r="BB14" s="1" t="s">
        <v>1</v>
      </c>
      <c r="BC14" s="1" t="s">
        <v>1</v>
      </c>
    </row>
    <row r="15" spans="1:55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1</v>
      </c>
      <c r="AW15" s="1" t="s">
        <v>1</v>
      </c>
      <c r="AX15" s="1" t="s">
        <v>1</v>
      </c>
      <c r="AY15" s="1" t="s">
        <v>1</v>
      </c>
      <c r="AZ15" s="1" t="s">
        <v>1</v>
      </c>
      <c r="BA15" s="1" t="s">
        <v>1</v>
      </c>
      <c r="BB15" s="1" t="s">
        <v>1</v>
      </c>
      <c r="BC15" s="1" t="s">
        <v>1</v>
      </c>
    </row>
    <row r="16" spans="1:55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s="1" t="s">
        <v>1</v>
      </c>
      <c r="AV16" s="1" t="s">
        <v>1</v>
      </c>
      <c r="AW16" s="1" t="s">
        <v>1</v>
      </c>
      <c r="AX16" s="1" t="s">
        <v>1</v>
      </c>
      <c r="AY16" s="1" t="s">
        <v>1</v>
      </c>
      <c r="AZ16" s="1" t="s">
        <v>1</v>
      </c>
      <c r="BA16" s="1" t="s">
        <v>1</v>
      </c>
      <c r="BB16" s="1" t="s">
        <v>1</v>
      </c>
      <c r="BC16" s="1" t="s">
        <v>1</v>
      </c>
    </row>
    <row r="17" spans="1:55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s="1" t="s">
        <v>1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1</v>
      </c>
      <c r="BA17" s="1" t="s">
        <v>1</v>
      </c>
      <c r="BB17" s="1" t="s">
        <v>1</v>
      </c>
      <c r="BC17" s="1" t="s">
        <v>1</v>
      </c>
    </row>
    <row r="18" spans="1:55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1</v>
      </c>
      <c r="BA18" s="1" t="s">
        <v>1</v>
      </c>
      <c r="BB18" s="1" t="s">
        <v>1</v>
      </c>
      <c r="BC18" s="1" t="s">
        <v>1</v>
      </c>
    </row>
    <row r="19" spans="1:55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s="1" t="s">
        <v>1</v>
      </c>
      <c r="AV19" s="1" t="s">
        <v>1</v>
      </c>
      <c r="AW19" s="1" t="s">
        <v>1</v>
      </c>
      <c r="AX19" s="1" t="s">
        <v>1</v>
      </c>
      <c r="AY19" s="1" t="s">
        <v>1</v>
      </c>
      <c r="AZ19" s="1" t="s">
        <v>1</v>
      </c>
      <c r="BA19" s="1" t="s">
        <v>1</v>
      </c>
      <c r="BB19" s="1" t="s">
        <v>1</v>
      </c>
      <c r="BC19" s="1" t="s">
        <v>1</v>
      </c>
    </row>
    <row r="20" spans="1:55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s="1" t="s">
        <v>1</v>
      </c>
      <c r="AV20" s="1" t="s">
        <v>1</v>
      </c>
      <c r="AW20" s="1" t="s">
        <v>1</v>
      </c>
      <c r="AX20" s="1" t="s">
        <v>1</v>
      </c>
      <c r="AY20" s="1" t="s">
        <v>1</v>
      </c>
      <c r="AZ20" s="1" t="s">
        <v>1</v>
      </c>
      <c r="BA20" s="1" t="s">
        <v>1</v>
      </c>
      <c r="BB20" s="1" t="s">
        <v>1</v>
      </c>
      <c r="BC20" s="1" t="s">
        <v>1</v>
      </c>
    </row>
    <row r="21" spans="1:55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s="1" t="s">
        <v>1</v>
      </c>
      <c r="AV21" s="1" t="s">
        <v>1</v>
      </c>
      <c r="AW21" s="1" t="s">
        <v>1</v>
      </c>
      <c r="AX21" s="1" t="s">
        <v>1</v>
      </c>
      <c r="AY21" s="1" t="s">
        <v>1</v>
      </c>
      <c r="AZ21" s="1" t="s">
        <v>1</v>
      </c>
      <c r="BA21" s="1" t="s">
        <v>1</v>
      </c>
      <c r="BB21" s="1" t="s">
        <v>1</v>
      </c>
      <c r="BC21" s="1" t="s">
        <v>1</v>
      </c>
    </row>
    <row r="22" spans="1:55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s="1" t="s">
        <v>1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1</v>
      </c>
      <c r="BA22" s="1" t="s">
        <v>1</v>
      </c>
      <c r="BB22" s="1" t="s">
        <v>1</v>
      </c>
      <c r="BC22" s="1" t="s">
        <v>1</v>
      </c>
    </row>
    <row r="23" spans="1:55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s="1" t="s">
        <v>1</v>
      </c>
      <c r="AV23" s="1" t="s">
        <v>1</v>
      </c>
      <c r="AW23" s="1" t="s">
        <v>1</v>
      </c>
      <c r="AX23" s="1" t="s">
        <v>1</v>
      </c>
      <c r="AY23" s="1" t="s">
        <v>1</v>
      </c>
      <c r="AZ23" s="1" t="s">
        <v>1</v>
      </c>
      <c r="BA23" s="1" t="s">
        <v>1</v>
      </c>
      <c r="BB23" s="1" t="s">
        <v>1</v>
      </c>
      <c r="BC23" s="1" t="s">
        <v>1</v>
      </c>
    </row>
    <row r="24" spans="1:55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s="1" t="s">
        <v>1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1</v>
      </c>
      <c r="BA24" s="1" t="s">
        <v>1</v>
      </c>
      <c r="BB24" s="1" t="s">
        <v>1</v>
      </c>
      <c r="BC24" s="1" t="s">
        <v>1</v>
      </c>
    </row>
    <row r="25" spans="1:55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1</v>
      </c>
      <c r="AZ25" s="1" t="s">
        <v>1</v>
      </c>
      <c r="BA25" s="1" t="s">
        <v>1</v>
      </c>
      <c r="BB25" s="1" t="s">
        <v>1</v>
      </c>
      <c r="BC25" s="1" t="s">
        <v>1</v>
      </c>
    </row>
    <row r="26" spans="1:55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s="1" t="s">
        <v>1</v>
      </c>
      <c r="AV26" s="1" t="s">
        <v>1</v>
      </c>
      <c r="AW26" s="1" t="s">
        <v>1</v>
      </c>
      <c r="AX26" s="1" t="s">
        <v>1</v>
      </c>
      <c r="AY26" s="1" t="s">
        <v>1</v>
      </c>
      <c r="AZ26" s="1" t="s">
        <v>1</v>
      </c>
      <c r="BA26" s="1" t="s">
        <v>1</v>
      </c>
      <c r="BB26" s="1" t="s">
        <v>1</v>
      </c>
      <c r="BC26" s="1" t="s">
        <v>1</v>
      </c>
    </row>
    <row r="27" spans="1:55">
      <c r="A27" s="19" t="s">
        <v>4</v>
      </c>
      <c r="B27" s="19" t="s">
        <v>5</v>
      </c>
      <c r="C27" s="19" t="s">
        <v>6</v>
      </c>
      <c r="D27" s="19" t="s">
        <v>7</v>
      </c>
      <c r="E27" s="19" t="s">
        <v>8</v>
      </c>
      <c r="F27" s="19" t="s">
        <v>9</v>
      </c>
      <c r="G27" s="19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19" t="s">
        <v>17</v>
      </c>
      <c r="O27" s="19" t="s">
        <v>18</v>
      </c>
      <c r="P27" s="19" t="s">
        <v>19</v>
      </c>
      <c r="Q27" s="19" t="s">
        <v>20</v>
      </c>
      <c r="R27" s="19" t="s">
        <v>21</v>
      </c>
      <c r="S27" s="19" t="s">
        <v>22</v>
      </c>
      <c r="T27" s="19" t="s">
        <v>23</v>
      </c>
      <c r="U27" s="19" t="s">
        <v>24</v>
      </c>
      <c r="V27" s="19" t="s">
        <v>25</v>
      </c>
      <c r="W27" s="19" t="s">
        <v>26</v>
      </c>
      <c r="X27" s="19" t="s">
        <v>27</v>
      </c>
      <c r="Y27" s="19" t="s">
        <v>28</v>
      </c>
      <c r="Z27" s="19" t="s">
        <v>29</v>
      </c>
      <c r="AA27" s="19" t="s">
        <v>30</v>
      </c>
      <c r="AB27" s="19" t="s">
        <v>31</v>
      </c>
      <c r="AC27" s="19" t="s">
        <v>32</v>
      </c>
      <c r="AD27" s="19" t="s">
        <v>33</v>
      </c>
      <c r="AE27" s="19" t="s">
        <v>34</v>
      </c>
      <c r="AF27" s="19" t="s">
        <v>35</v>
      </c>
      <c r="AG27" s="19" t="s">
        <v>36</v>
      </c>
      <c r="AH27" s="19" t="s">
        <v>37</v>
      </c>
      <c r="AI27" s="19" t="s">
        <v>38</v>
      </c>
      <c r="AJ27" s="19" t="s">
        <v>39</v>
      </c>
      <c r="AK27" s="19" t="s">
        <v>40</v>
      </c>
      <c r="AL27" s="19" t="s">
        <v>41</v>
      </c>
      <c r="AM27" s="19" t="s">
        <v>42</v>
      </c>
      <c r="AN27" s="19" t="s">
        <v>43</v>
      </c>
      <c r="AO27" s="19" t="s">
        <v>44</v>
      </c>
      <c r="AP27" s="19" t="s">
        <v>45</v>
      </c>
      <c r="AQ27" s="19" t="s">
        <v>46</v>
      </c>
      <c r="AR27" s="19" t="s">
        <v>47</v>
      </c>
      <c r="AS27" s="19" t="s">
        <v>48</v>
      </c>
      <c r="AT27" s="19" t="s">
        <v>49</v>
      </c>
      <c r="AU27" s="19" t="s">
        <v>50</v>
      </c>
      <c r="AV27" s="19" t="s">
        <v>51</v>
      </c>
      <c r="AW27" s="19" t="s">
        <v>52</v>
      </c>
      <c r="AX27" s="19" t="s">
        <v>53</v>
      </c>
      <c r="AY27" s="19" t="s">
        <v>54</v>
      </c>
      <c r="AZ27" s="19" t="s">
        <v>55</v>
      </c>
      <c r="BA27" s="19" t="s">
        <v>56</v>
      </c>
      <c r="BB27" s="19" t="s">
        <v>57</v>
      </c>
      <c r="BC27" s="19" t="s">
        <v>58</v>
      </c>
    </row>
    <row r="28" spans="1:55">
      <c r="A28" s="23" t="s">
        <v>59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</row>
    <row r="29" spans="1:55" ht="29.15">
      <c r="A29" s="2" t="s">
        <v>60</v>
      </c>
      <c r="B29" s="6">
        <v>798</v>
      </c>
      <c r="C29" s="6">
        <v>486</v>
      </c>
      <c r="D29" s="6">
        <v>490</v>
      </c>
      <c r="E29" s="6">
        <v>475</v>
      </c>
      <c r="F29" s="6">
        <v>437</v>
      </c>
      <c r="G29" s="6">
        <v>522</v>
      </c>
      <c r="H29" s="6">
        <v>1153</v>
      </c>
      <c r="I29" s="6">
        <v>637</v>
      </c>
      <c r="J29" s="6">
        <v>629</v>
      </c>
      <c r="K29" s="6">
        <v>573</v>
      </c>
      <c r="L29" s="6">
        <v>594</v>
      </c>
      <c r="M29" s="6">
        <v>505</v>
      </c>
      <c r="N29" s="6">
        <v>815</v>
      </c>
      <c r="O29" s="6">
        <v>1396</v>
      </c>
      <c r="P29" s="6">
        <v>982</v>
      </c>
      <c r="Q29" s="6">
        <v>862</v>
      </c>
      <c r="R29" s="6">
        <v>715</v>
      </c>
      <c r="S29" s="6">
        <v>640</v>
      </c>
      <c r="T29" s="6">
        <v>606</v>
      </c>
      <c r="U29" s="6">
        <v>902</v>
      </c>
      <c r="V29" s="6">
        <v>582</v>
      </c>
      <c r="W29" s="6">
        <v>879</v>
      </c>
      <c r="X29" s="6">
        <v>595</v>
      </c>
      <c r="Y29" s="6">
        <v>674</v>
      </c>
      <c r="Z29" s="6">
        <v>606</v>
      </c>
      <c r="AA29" s="6">
        <v>946</v>
      </c>
      <c r="AB29" s="6">
        <v>1104</v>
      </c>
      <c r="AC29" s="6">
        <v>1645</v>
      </c>
      <c r="AD29" s="6">
        <v>1834</v>
      </c>
      <c r="AE29" s="6">
        <v>1905</v>
      </c>
      <c r="AF29" s="6">
        <v>1886</v>
      </c>
      <c r="AG29" s="6">
        <v>1724</v>
      </c>
      <c r="AH29" s="6">
        <v>1607</v>
      </c>
      <c r="AI29" s="6">
        <v>1305</v>
      </c>
      <c r="AJ29" s="6">
        <v>1060</v>
      </c>
      <c r="AK29" s="6">
        <v>719</v>
      </c>
      <c r="AL29" s="6">
        <v>596</v>
      </c>
      <c r="AM29" s="6">
        <v>504</v>
      </c>
      <c r="AN29" s="6">
        <v>574</v>
      </c>
      <c r="AO29" s="6">
        <v>803</v>
      </c>
      <c r="AP29" s="6">
        <v>913</v>
      </c>
      <c r="AQ29" s="6">
        <v>1928</v>
      </c>
      <c r="AR29" s="6">
        <v>1362</v>
      </c>
      <c r="AS29" s="6">
        <v>684</v>
      </c>
      <c r="AT29" s="6">
        <v>656</v>
      </c>
      <c r="AU29" s="6">
        <v>655</v>
      </c>
      <c r="AV29" s="6">
        <v>509</v>
      </c>
      <c r="AW29" s="6">
        <v>491</v>
      </c>
      <c r="AX29" s="6">
        <v>556</v>
      </c>
      <c r="AY29" s="6">
        <v>767</v>
      </c>
      <c r="AZ29" s="6">
        <v>750</v>
      </c>
      <c r="BA29" s="6">
        <v>642</v>
      </c>
      <c r="BB29" s="6">
        <v>45678</v>
      </c>
      <c r="BC29" s="12">
        <v>9.7009932909851992E-2</v>
      </c>
    </row>
    <row r="30" spans="1:55" ht="29.15">
      <c r="A30" s="2" t="s">
        <v>61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1095</v>
      </c>
      <c r="AQ30" s="6">
        <v>1938</v>
      </c>
      <c r="AR30" s="6">
        <v>1055</v>
      </c>
      <c r="AS30" s="6">
        <v>528</v>
      </c>
      <c r="AT30" s="6">
        <v>513</v>
      </c>
      <c r="AU30" s="6">
        <v>627</v>
      </c>
      <c r="AV30" s="6">
        <v>690</v>
      </c>
      <c r="AW30" s="6">
        <v>663</v>
      </c>
      <c r="AX30" s="6">
        <v>770</v>
      </c>
      <c r="AY30" s="6">
        <v>704</v>
      </c>
      <c r="AZ30" s="6">
        <v>839</v>
      </c>
      <c r="BA30" s="6">
        <v>865</v>
      </c>
      <c r="BB30" s="6">
        <v>10287</v>
      </c>
      <c r="BC30" s="12">
        <v>0.10066444207415526</v>
      </c>
    </row>
    <row r="31" spans="1:55">
      <c r="A31" s="3" t="s">
        <v>62</v>
      </c>
      <c r="B31" s="10">
        <v>798</v>
      </c>
      <c r="C31" s="10">
        <v>486</v>
      </c>
      <c r="D31" s="10">
        <v>490</v>
      </c>
      <c r="E31" s="10">
        <v>475</v>
      </c>
      <c r="F31" s="10">
        <v>437</v>
      </c>
      <c r="G31" s="10">
        <v>522</v>
      </c>
      <c r="H31" s="10">
        <v>1153</v>
      </c>
      <c r="I31" s="10">
        <v>637</v>
      </c>
      <c r="J31" s="10">
        <v>629</v>
      </c>
      <c r="K31" s="10">
        <v>573</v>
      </c>
      <c r="L31" s="10">
        <v>594</v>
      </c>
      <c r="M31" s="10">
        <v>505</v>
      </c>
      <c r="N31" s="10">
        <v>815</v>
      </c>
      <c r="O31" s="10">
        <v>1396</v>
      </c>
      <c r="P31" s="10">
        <v>982</v>
      </c>
      <c r="Q31" s="10">
        <v>862</v>
      </c>
      <c r="R31" s="10">
        <v>715</v>
      </c>
      <c r="S31" s="10">
        <v>640</v>
      </c>
      <c r="T31" s="10">
        <v>606</v>
      </c>
      <c r="U31" s="10">
        <v>902</v>
      </c>
      <c r="V31" s="10">
        <v>582</v>
      </c>
      <c r="W31" s="10">
        <v>879</v>
      </c>
      <c r="X31" s="10">
        <v>595</v>
      </c>
      <c r="Y31" s="10">
        <v>674</v>
      </c>
      <c r="Z31" s="10">
        <v>606</v>
      </c>
      <c r="AA31" s="10">
        <v>946</v>
      </c>
      <c r="AB31" s="10">
        <v>1104</v>
      </c>
      <c r="AC31" s="10">
        <v>1645</v>
      </c>
      <c r="AD31" s="10">
        <v>1834</v>
      </c>
      <c r="AE31" s="10">
        <v>1905</v>
      </c>
      <c r="AF31" s="10">
        <v>1886</v>
      </c>
      <c r="AG31" s="10">
        <v>1724</v>
      </c>
      <c r="AH31" s="10">
        <v>1607</v>
      </c>
      <c r="AI31" s="10">
        <v>1305</v>
      </c>
      <c r="AJ31" s="10">
        <v>1060</v>
      </c>
      <c r="AK31" s="10">
        <v>719</v>
      </c>
      <c r="AL31" s="10">
        <v>596</v>
      </c>
      <c r="AM31" s="10">
        <v>504</v>
      </c>
      <c r="AN31" s="10">
        <v>574</v>
      </c>
      <c r="AO31" s="10">
        <v>803</v>
      </c>
      <c r="AP31" s="11">
        <v>-182</v>
      </c>
      <c r="AQ31" s="11">
        <v>-10</v>
      </c>
      <c r="AR31" s="10">
        <v>307</v>
      </c>
      <c r="AS31" s="10">
        <v>156</v>
      </c>
      <c r="AT31" s="10">
        <v>143</v>
      </c>
      <c r="AU31" s="10">
        <v>28</v>
      </c>
      <c r="AV31" s="11">
        <v>-181</v>
      </c>
      <c r="AW31" s="11">
        <v>-172</v>
      </c>
      <c r="AX31" s="11">
        <v>-214</v>
      </c>
      <c r="AY31" s="10">
        <v>63</v>
      </c>
      <c r="AZ31" s="11">
        <v>-89</v>
      </c>
      <c r="BA31" s="11">
        <v>-223</v>
      </c>
      <c r="BB31" s="10">
        <v>35391</v>
      </c>
      <c r="BC31" s="10"/>
    </row>
    <row r="32" spans="1:55">
      <c r="A32" s="3" t="s">
        <v>63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13">
        <v>1</v>
      </c>
      <c r="AE32" s="13">
        <v>1</v>
      </c>
      <c r="AF32" s="13">
        <v>1</v>
      </c>
      <c r="AG32" s="13">
        <v>1</v>
      </c>
      <c r="AH32" s="13">
        <v>1</v>
      </c>
      <c r="AI32" s="13">
        <v>1</v>
      </c>
      <c r="AJ32" s="13">
        <v>1</v>
      </c>
      <c r="AK32" s="13">
        <v>1</v>
      </c>
      <c r="AL32" s="13">
        <v>1</v>
      </c>
      <c r="AM32" s="13">
        <v>1</v>
      </c>
      <c r="AN32" s="13">
        <v>1</v>
      </c>
      <c r="AO32" s="13">
        <v>1</v>
      </c>
      <c r="AP32" s="14">
        <v>-0.16621004566210046</v>
      </c>
      <c r="AQ32" s="14">
        <v>-5.1599587203302374E-3</v>
      </c>
      <c r="AR32" s="13">
        <v>0.29099526066350712</v>
      </c>
      <c r="AS32" s="13">
        <v>0.29545454545454547</v>
      </c>
      <c r="AT32" s="13">
        <v>0.27875243664717347</v>
      </c>
      <c r="AU32" s="13">
        <v>4.4657097288676235E-2</v>
      </c>
      <c r="AV32" s="14">
        <v>-0.26231884057971017</v>
      </c>
      <c r="AW32" s="14">
        <v>-0.2594268476621418</v>
      </c>
      <c r="AX32" s="14">
        <v>-0.2779220779220779</v>
      </c>
      <c r="AY32" s="13">
        <v>8.9488636363636367E-2</v>
      </c>
      <c r="AZ32" s="14">
        <v>-0.10607866507747318</v>
      </c>
      <c r="BA32" s="14">
        <v>-0.25780346820809247</v>
      </c>
      <c r="BB32" s="13">
        <v>3.4403616214639836</v>
      </c>
      <c r="BC32" s="13"/>
    </row>
    <row r="33" spans="1:55">
      <c r="A33" s="23" t="s">
        <v>64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</row>
    <row r="34" spans="1:55" ht="29.15">
      <c r="A34" s="2" t="s">
        <v>60</v>
      </c>
      <c r="B34" s="6">
        <v>6587</v>
      </c>
      <c r="C34" s="6">
        <v>4403</v>
      </c>
      <c r="D34" s="6">
        <v>4453</v>
      </c>
      <c r="E34" s="6">
        <v>4539</v>
      </c>
      <c r="F34" s="6">
        <v>4329</v>
      </c>
      <c r="G34" s="6">
        <v>5406</v>
      </c>
      <c r="H34" s="6">
        <v>7680</v>
      </c>
      <c r="I34" s="6">
        <v>5901</v>
      </c>
      <c r="J34" s="6">
        <v>5893</v>
      </c>
      <c r="K34" s="6">
        <v>5747</v>
      </c>
      <c r="L34" s="6">
        <v>5733</v>
      </c>
      <c r="M34" s="6">
        <v>5841</v>
      </c>
      <c r="N34" s="6">
        <v>6893</v>
      </c>
      <c r="O34" s="6">
        <v>10361</v>
      </c>
      <c r="P34" s="6">
        <v>7669</v>
      </c>
      <c r="Q34" s="6">
        <v>8125</v>
      </c>
      <c r="R34" s="6">
        <v>8152</v>
      </c>
      <c r="S34" s="6">
        <v>7698</v>
      </c>
      <c r="T34" s="6">
        <v>7420</v>
      </c>
      <c r="U34" s="6">
        <v>9725</v>
      </c>
      <c r="V34" s="6">
        <v>8842</v>
      </c>
      <c r="W34" s="6">
        <v>10288</v>
      </c>
      <c r="X34" s="6">
        <v>9096</v>
      </c>
      <c r="Y34" s="6">
        <v>10183</v>
      </c>
      <c r="Z34" s="6">
        <v>10411</v>
      </c>
      <c r="AA34" s="6">
        <v>10212</v>
      </c>
      <c r="AB34" s="6">
        <v>9732</v>
      </c>
      <c r="AC34" s="6">
        <v>13164</v>
      </c>
      <c r="AD34" s="6">
        <v>15022</v>
      </c>
      <c r="AE34" s="6">
        <v>14009</v>
      </c>
      <c r="AF34" s="6">
        <v>13469</v>
      </c>
      <c r="AG34" s="6">
        <v>12862</v>
      </c>
      <c r="AH34" s="6">
        <v>12491</v>
      </c>
      <c r="AI34" s="6">
        <v>11116</v>
      </c>
      <c r="AJ34" s="6">
        <v>11114</v>
      </c>
      <c r="AK34" s="6">
        <v>9690</v>
      </c>
      <c r="AL34" s="6">
        <v>9265</v>
      </c>
      <c r="AM34" s="6">
        <v>6626</v>
      </c>
      <c r="AN34" s="6">
        <v>8349</v>
      </c>
      <c r="AO34" s="6">
        <v>9318</v>
      </c>
      <c r="AP34" s="6">
        <v>7175</v>
      </c>
      <c r="AQ34" s="6">
        <v>11329</v>
      </c>
      <c r="AR34" s="6">
        <v>8283</v>
      </c>
      <c r="AS34" s="6">
        <v>6295</v>
      </c>
      <c r="AT34" s="6">
        <v>6409</v>
      </c>
      <c r="AU34" s="6">
        <v>5688</v>
      </c>
      <c r="AV34" s="6">
        <v>5476</v>
      </c>
      <c r="AW34" s="6">
        <v>4750</v>
      </c>
      <c r="AX34" s="6">
        <v>5021</v>
      </c>
      <c r="AY34" s="6">
        <v>6347</v>
      </c>
      <c r="AZ34" s="6">
        <v>5742</v>
      </c>
      <c r="BA34" s="6">
        <v>4852</v>
      </c>
      <c r="BB34" s="6">
        <v>425181</v>
      </c>
      <c r="BC34" s="12">
        <v>0.90299006709014795</v>
      </c>
    </row>
    <row r="35" spans="1:55" ht="29.15">
      <c r="A35" s="2" t="s">
        <v>61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8980</v>
      </c>
      <c r="AQ35" s="6">
        <v>12714</v>
      </c>
      <c r="AR35" s="6">
        <v>10240</v>
      </c>
      <c r="AS35" s="6">
        <v>7303</v>
      </c>
      <c r="AT35" s="6">
        <v>6917</v>
      </c>
      <c r="AU35" s="6">
        <v>6409</v>
      </c>
      <c r="AV35" s="6">
        <v>6338</v>
      </c>
      <c r="AW35" s="6">
        <v>5787</v>
      </c>
      <c r="AX35" s="6">
        <v>6524</v>
      </c>
      <c r="AY35" s="6">
        <v>6412</v>
      </c>
      <c r="AZ35" s="6">
        <v>6488</v>
      </c>
      <c r="BA35" s="6">
        <v>7792</v>
      </c>
      <c r="BB35" s="6">
        <v>91904</v>
      </c>
      <c r="BC35" s="12">
        <v>0.89933555792584474</v>
      </c>
    </row>
    <row r="36" spans="1:55">
      <c r="A36" s="3" t="s">
        <v>62</v>
      </c>
      <c r="B36" s="10">
        <v>6587</v>
      </c>
      <c r="C36" s="10">
        <v>4403</v>
      </c>
      <c r="D36" s="10">
        <v>4453</v>
      </c>
      <c r="E36" s="10">
        <v>4539</v>
      </c>
      <c r="F36" s="10">
        <v>4329</v>
      </c>
      <c r="G36" s="10">
        <v>5406</v>
      </c>
      <c r="H36" s="10">
        <v>7680</v>
      </c>
      <c r="I36" s="10">
        <v>5901</v>
      </c>
      <c r="J36" s="10">
        <v>5893</v>
      </c>
      <c r="K36" s="10">
        <v>5747</v>
      </c>
      <c r="L36" s="10">
        <v>5733</v>
      </c>
      <c r="M36" s="10">
        <v>5841</v>
      </c>
      <c r="N36" s="10">
        <v>6893</v>
      </c>
      <c r="O36" s="10">
        <v>10361</v>
      </c>
      <c r="P36" s="10">
        <v>7669</v>
      </c>
      <c r="Q36" s="10">
        <v>8125</v>
      </c>
      <c r="R36" s="10">
        <v>8152</v>
      </c>
      <c r="S36" s="10">
        <v>7698</v>
      </c>
      <c r="T36" s="10">
        <v>7420</v>
      </c>
      <c r="U36" s="10">
        <v>9725</v>
      </c>
      <c r="V36" s="10">
        <v>8842</v>
      </c>
      <c r="W36" s="10">
        <v>10288</v>
      </c>
      <c r="X36" s="10">
        <v>9096</v>
      </c>
      <c r="Y36" s="10">
        <v>10183</v>
      </c>
      <c r="Z36" s="10">
        <v>10411</v>
      </c>
      <c r="AA36" s="10">
        <v>10212</v>
      </c>
      <c r="AB36" s="10">
        <v>9732</v>
      </c>
      <c r="AC36" s="10">
        <v>13164</v>
      </c>
      <c r="AD36" s="10">
        <v>15022</v>
      </c>
      <c r="AE36" s="10">
        <v>14009</v>
      </c>
      <c r="AF36" s="10">
        <v>13469</v>
      </c>
      <c r="AG36" s="10">
        <v>12862</v>
      </c>
      <c r="AH36" s="10">
        <v>12491</v>
      </c>
      <c r="AI36" s="10">
        <v>11116</v>
      </c>
      <c r="AJ36" s="10">
        <v>11114</v>
      </c>
      <c r="AK36" s="10">
        <v>9690</v>
      </c>
      <c r="AL36" s="10">
        <v>9265</v>
      </c>
      <c r="AM36" s="10">
        <v>6626</v>
      </c>
      <c r="AN36" s="10">
        <v>8349</v>
      </c>
      <c r="AO36" s="10">
        <v>9318</v>
      </c>
      <c r="AP36" s="11">
        <v>-1805</v>
      </c>
      <c r="AQ36" s="11">
        <v>-1385</v>
      </c>
      <c r="AR36" s="11">
        <v>-1957</v>
      </c>
      <c r="AS36" s="11">
        <v>-1008</v>
      </c>
      <c r="AT36" s="11">
        <v>-508</v>
      </c>
      <c r="AU36" s="11">
        <v>-721</v>
      </c>
      <c r="AV36" s="11">
        <v>-862</v>
      </c>
      <c r="AW36" s="11">
        <v>-1037</v>
      </c>
      <c r="AX36" s="11">
        <v>-1503</v>
      </c>
      <c r="AY36" s="11">
        <v>-65</v>
      </c>
      <c r="AZ36" s="11">
        <v>-746</v>
      </c>
      <c r="BA36" s="11">
        <v>-2940</v>
      </c>
      <c r="BB36" s="10">
        <v>333277</v>
      </c>
      <c r="BC36" s="10"/>
    </row>
    <row r="37" spans="1:55">
      <c r="A37" s="3" t="s">
        <v>63</v>
      </c>
      <c r="B37" s="13">
        <v>1</v>
      </c>
      <c r="C37" s="13">
        <v>1</v>
      </c>
      <c r="D37" s="13">
        <v>1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1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3">
        <v>1</v>
      </c>
      <c r="AE37" s="13">
        <v>1</v>
      </c>
      <c r="AF37" s="13">
        <v>1</v>
      </c>
      <c r="AG37" s="13">
        <v>1</v>
      </c>
      <c r="AH37" s="13">
        <v>1</v>
      </c>
      <c r="AI37" s="13">
        <v>1</v>
      </c>
      <c r="AJ37" s="13">
        <v>1</v>
      </c>
      <c r="AK37" s="13">
        <v>1</v>
      </c>
      <c r="AL37" s="13">
        <v>1</v>
      </c>
      <c r="AM37" s="13">
        <v>1</v>
      </c>
      <c r="AN37" s="13">
        <v>1</v>
      </c>
      <c r="AO37" s="13">
        <v>1</v>
      </c>
      <c r="AP37" s="14">
        <v>-0.20100222717149221</v>
      </c>
      <c r="AQ37" s="14">
        <v>-0.10893503224791569</v>
      </c>
      <c r="AR37" s="14">
        <v>-0.19111328124999999</v>
      </c>
      <c r="AS37" s="14">
        <v>-0.13802546898534848</v>
      </c>
      <c r="AT37" s="14">
        <v>-7.344224374728929E-2</v>
      </c>
      <c r="AU37" s="14">
        <v>-0.11249804961772507</v>
      </c>
      <c r="AV37" s="14">
        <v>-0.1360050489113285</v>
      </c>
      <c r="AW37" s="14">
        <v>-0.17919474684637982</v>
      </c>
      <c r="AX37" s="14">
        <v>-0.23038013488657266</v>
      </c>
      <c r="AY37" s="14">
        <v>-1.0137242669993761E-2</v>
      </c>
      <c r="AZ37" s="14">
        <v>-0.11498150431565968</v>
      </c>
      <c r="BA37" s="14">
        <v>-0.37731006160164271</v>
      </c>
      <c r="BB37" s="13">
        <v>3.6263601149025071</v>
      </c>
      <c r="BC37" s="13"/>
    </row>
    <row r="38" spans="1:55">
      <c r="A38" s="4" t="s">
        <v>57</v>
      </c>
    </row>
    <row r="39" spans="1:55">
      <c r="A39" s="4" t="s">
        <v>60</v>
      </c>
      <c r="B39" s="7">
        <v>7385</v>
      </c>
      <c r="C39" s="7">
        <v>4889</v>
      </c>
      <c r="D39" s="7">
        <v>4943</v>
      </c>
      <c r="E39" s="7">
        <v>5014</v>
      </c>
      <c r="F39" s="7">
        <v>4766</v>
      </c>
      <c r="G39" s="7">
        <v>5928</v>
      </c>
      <c r="H39" s="7">
        <v>8833</v>
      </c>
      <c r="I39" s="7">
        <v>6538</v>
      </c>
      <c r="J39" s="7">
        <v>6522</v>
      </c>
      <c r="K39" s="7">
        <v>6320</v>
      </c>
      <c r="L39" s="7">
        <v>6327</v>
      </c>
      <c r="M39" s="7">
        <v>6346</v>
      </c>
      <c r="N39" s="7">
        <v>7708</v>
      </c>
      <c r="O39" s="7">
        <v>11757</v>
      </c>
      <c r="P39" s="7">
        <v>8651</v>
      </c>
      <c r="Q39" s="7">
        <v>8987</v>
      </c>
      <c r="R39" s="7">
        <v>8867</v>
      </c>
      <c r="S39" s="7">
        <v>8338</v>
      </c>
      <c r="T39" s="7">
        <v>8026</v>
      </c>
      <c r="U39" s="7">
        <v>10627</v>
      </c>
      <c r="V39" s="7">
        <v>9424</v>
      </c>
      <c r="W39" s="7">
        <v>11167</v>
      </c>
      <c r="X39" s="7">
        <v>9691</v>
      </c>
      <c r="Y39" s="7">
        <v>10857</v>
      </c>
      <c r="Z39" s="7">
        <v>11017</v>
      </c>
      <c r="AA39" s="7">
        <v>11158</v>
      </c>
      <c r="AB39" s="7">
        <v>10836</v>
      </c>
      <c r="AC39" s="7">
        <v>14809</v>
      </c>
      <c r="AD39" s="7">
        <v>16856</v>
      </c>
      <c r="AE39" s="7">
        <v>15914</v>
      </c>
      <c r="AF39" s="7">
        <v>15355</v>
      </c>
      <c r="AG39" s="7">
        <v>14586</v>
      </c>
      <c r="AH39" s="7">
        <v>14098</v>
      </c>
      <c r="AI39" s="7">
        <v>12421</v>
      </c>
      <c r="AJ39" s="7">
        <v>12174</v>
      </c>
      <c r="AK39" s="7">
        <v>10409</v>
      </c>
      <c r="AL39" s="7">
        <v>9861</v>
      </c>
      <c r="AM39" s="7">
        <v>7130</v>
      </c>
      <c r="AN39" s="7">
        <v>8923</v>
      </c>
      <c r="AO39" s="7">
        <v>10121</v>
      </c>
      <c r="AP39" s="7">
        <v>8088</v>
      </c>
      <c r="AQ39" s="7">
        <v>13257</v>
      </c>
      <c r="AR39" s="7">
        <v>9645</v>
      </c>
      <c r="AS39" s="7">
        <v>6979</v>
      </c>
      <c r="AT39" s="7">
        <v>7065</v>
      </c>
      <c r="AU39" s="7">
        <v>6343</v>
      </c>
      <c r="AV39" s="7">
        <v>5985</v>
      </c>
      <c r="AW39" s="7">
        <v>5241</v>
      </c>
      <c r="AX39" s="7">
        <v>5577</v>
      </c>
      <c r="AY39" s="7">
        <v>7114</v>
      </c>
      <c r="AZ39" s="7">
        <v>6492</v>
      </c>
      <c r="BA39" s="7">
        <v>5494</v>
      </c>
      <c r="BB39" s="7">
        <v>470859</v>
      </c>
      <c r="BC39" s="15" t="s">
        <v>1</v>
      </c>
    </row>
    <row r="40" spans="1:55">
      <c r="A40" s="4" t="s">
        <v>61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10075</v>
      </c>
      <c r="AQ40" s="7">
        <v>14652</v>
      </c>
      <c r="AR40" s="7">
        <v>11295</v>
      </c>
      <c r="AS40" s="7">
        <v>7831</v>
      </c>
      <c r="AT40" s="7">
        <v>7430</v>
      </c>
      <c r="AU40" s="7">
        <v>7036</v>
      </c>
      <c r="AV40" s="7">
        <v>7028</v>
      </c>
      <c r="AW40" s="7">
        <v>6450</v>
      </c>
      <c r="AX40" s="7">
        <v>7294</v>
      </c>
      <c r="AY40" s="7">
        <v>7116</v>
      </c>
      <c r="AZ40" s="7">
        <v>7327</v>
      </c>
      <c r="BA40" s="7">
        <v>8657</v>
      </c>
      <c r="BB40" s="7">
        <v>102191</v>
      </c>
      <c r="BC40" s="15" t="s">
        <v>1</v>
      </c>
    </row>
    <row r="41" spans="1:55">
      <c r="A41" s="5" t="s">
        <v>62</v>
      </c>
      <c r="B41" s="8">
        <v>7385</v>
      </c>
      <c r="C41" s="8">
        <v>4889</v>
      </c>
      <c r="D41" s="8">
        <v>4943</v>
      </c>
      <c r="E41" s="8">
        <v>5014</v>
      </c>
      <c r="F41" s="8">
        <v>4766</v>
      </c>
      <c r="G41" s="8">
        <v>5928</v>
      </c>
      <c r="H41" s="8">
        <v>8833</v>
      </c>
      <c r="I41" s="8">
        <v>6538</v>
      </c>
      <c r="J41" s="8">
        <v>6522</v>
      </c>
      <c r="K41" s="8">
        <v>6320</v>
      </c>
      <c r="L41" s="8">
        <v>6327</v>
      </c>
      <c r="M41" s="8">
        <v>6346</v>
      </c>
      <c r="N41" s="8">
        <v>7708</v>
      </c>
      <c r="O41" s="8">
        <v>11757</v>
      </c>
      <c r="P41" s="8">
        <v>8651</v>
      </c>
      <c r="Q41" s="8">
        <v>8987</v>
      </c>
      <c r="R41" s="8">
        <v>8867</v>
      </c>
      <c r="S41" s="8">
        <v>8338</v>
      </c>
      <c r="T41" s="8">
        <v>8026</v>
      </c>
      <c r="U41" s="8">
        <v>10627</v>
      </c>
      <c r="V41" s="8">
        <v>9424</v>
      </c>
      <c r="W41" s="8">
        <v>11167</v>
      </c>
      <c r="X41" s="8">
        <v>9691</v>
      </c>
      <c r="Y41" s="8">
        <v>10857</v>
      </c>
      <c r="Z41" s="8">
        <v>11017</v>
      </c>
      <c r="AA41" s="8">
        <v>11158</v>
      </c>
      <c r="AB41" s="8">
        <v>10836</v>
      </c>
      <c r="AC41" s="8">
        <v>14809</v>
      </c>
      <c r="AD41" s="8">
        <v>16856</v>
      </c>
      <c r="AE41" s="8">
        <v>15914</v>
      </c>
      <c r="AF41" s="8">
        <v>15355</v>
      </c>
      <c r="AG41" s="8">
        <v>14586</v>
      </c>
      <c r="AH41" s="8">
        <v>14098</v>
      </c>
      <c r="AI41" s="8">
        <v>12421</v>
      </c>
      <c r="AJ41" s="8">
        <v>12174</v>
      </c>
      <c r="AK41" s="8">
        <v>10409</v>
      </c>
      <c r="AL41" s="8">
        <v>9861</v>
      </c>
      <c r="AM41" s="8">
        <v>7130</v>
      </c>
      <c r="AN41" s="8">
        <v>8923</v>
      </c>
      <c r="AO41" s="8">
        <v>10121</v>
      </c>
      <c r="AP41" s="9">
        <v>-1987</v>
      </c>
      <c r="AQ41" s="9">
        <v>-1395</v>
      </c>
      <c r="AR41" s="9">
        <v>-1650</v>
      </c>
      <c r="AS41" s="9">
        <v>-852</v>
      </c>
      <c r="AT41" s="9">
        <v>-365</v>
      </c>
      <c r="AU41" s="9">
        <v>-693</v>
      </c>
      <c r="AV41" s="9">
        <v>-1043</v>
      </c>
      <c r="AW41" s="9">
        <v>-1209</v>
      </c>
      <c r="AX41" s="9">
        <v>-1717</v>
      </c>
      <c r="AY41" s="9">
        <v>-2</v>
      </c>
      <c r="AZ41" s="9">
        <v>-835</v>
      </c>
      <c r="BA41" s="9">
        <v>-3163</v>
      </c>
      <c r="BB41" s="8">
        <v>368668</v>
      </c>
    </row>
    <row r="42" spans="1:55">
      <c r="A42" s="5" t="s">
        <v>63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7">
        <v>-0.19722084367245657</v>
      </c>
      <c r="AQ42" s="17">
        <v>-9.5208845208845205E-2</v>
      </c>
      <c r="AR42" s="17">
        <v>-0.14608233731739709</v>
      </c>
      <c r="AS42" s="17">
        <v>-0.10879836547056571</v>
      </c>
      <c r="AT42" s="17">
        <v>-4.9125168236877521E-2</v>
      </c>
      <c r="AU42" s="17">
        <v>-9.8493462194428658E-2</v>
      </c>
      <c r="AV42" s="17">
        <v>-0.14840637450199204</v>
      </c>
      <c r="AW42" s="17">
        <v>-0.18744186046511627</v>
      </c>
      <c r="AX42" s="17">
        <v>-0.23539895804771044</v>
      </c>
      <c r="AY42" s="17">
        <v>-2.8105677346824059E-4</v>
      </c>
      <c r="AZ42" s="17">
        <v>-0.11396205814112188</v>
      </c>
      <c r="BA42" s="17">
        <v>-0.3653690654961303</v>
      </c>
      <c r="BB42" s="16">
        <v>3.6076366803338846</v>
      </c>
    </row>
    <row r="43" spans="1:55">
      <c r="A43" s="1" t="s">
        <v>1</v>
      </c>
      <c r="B43" s="1" t="s">
        <v>1</v>
      </c>
      <c r="C43" s="1" t="s">
        <v>1</v>
      </c>
      <c r="D43" s="1" t="s">
        <v>1</v>
      </c>
      <c r="E43" s="1" t="s">
        <v>1</v>
      </c>
      <c r="F43" s="1" t="s">
        <v>1</v>
      </c>
      <c r="G43" s="1" t="s">
        <v>1</v>
      </c>
      <c r="H43" s="1" t="s">
        <v>1</v>
      </c>
      <c r="I43" s="1" t="s">
        <v>1</v>
      </c>
      <c r="J43" s="1" t="s">
        <v>1</v>
      </c>
      <c r="K43" s="1" t="s">
        <v>1</v>
      </c>
      <c r="L43" s="1" t="s">
        <v>1</v>
      </c>
      <c r="M43" s="1" t="s">
        <v>1</v>
      </c>
      <c r="N43" s="1" t="s">
        <v>1</v>
      </c>
      <c r="O43" s="1" t="s">
        <v>1</v>
      </c>
      <c r="P43" s="1" t="s">
        <v>1</v>
      </c>
      <c r="Q43" s="1" t="s">
        <v>1</v>
      </c>
      <c r="R43" s="1" t="s">
        <v>1</v>
      </c>
      <c r="S43" s="1" t="s">
        <v>1</v>
      </c>
      <c r="T43" s="1" t="s">
        <v>1</v>
      </c>
      <c r="U43" s="1" t="s">
        <v>1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  <c r="AA43" s="1" t="s">
        <v>1</v>
      </c>
      <c r="AB43" s="1" t="s">
        <v>1</v>
      </c>
      <c r="AC43" s="1" t="s">
        <v>1</v>
      </c>
      <c r="AD43" s="1" t="s">
        <v>1</v>
      </c>
      <c r="AE43" s="1" t="s">
        <v>1</v>
      </c>
      <c r="AF43" s="1" t="s">
        <v>1</v>
      </c>
      <c r="AG43" s="1" t="s">
        <v>1</v>
      </c>
      <c r="AH43" s="1" t="s">
        <v>1</v>
      </c>
      <c r="AI43" s="1" t="s">
        <v>1</v>
      </c>
      <c r="AJ43" s="1" t="s">
        <v>1</v>
      </c>
      <c r="AK43" s="1" t="s">
        <v>1</v>
      </c>
      <c r="AL43" s="1" t="s">
        <v>1</v>
      </c>
      <c r="AM43" s="1" t="s">
        <v>1</v>
      </c>
      <c r="AN43" s="1" t="s">
        <v>1</v>
      </c>
      <c r="AO43" s="1" t="s">
        <v>1</v>
      </c>
      <c r="AP43" s="1" t="s">
        <v>1</v>
      </c>
      <c r="AQ43" s="1" t="s">
        <v>1</v>
      </c>
      <c r="AR43" s="1" t="s">
        <v>1</v>
      </c>
      <c r="AS43" s="1" t="s">
        <v>1</v>
      </c>
      <c r="AT43" s="1" t="s">
        <v>1</v>
      </c>
      <c r="AU43" s="1" t="s">
        <v>1</v>
      </c>
      <c r="AV43" s="1" t="s">
        <v>1</v>
      </c>
      <c r="AW43" s="1" t="s">
        <v>1</v>
      </c>
      <c r="AX43" s="1" t="s">
        <v>1</v>
      </c>
      <c r="AY43" s="1" t="s">
        <v>1</v>
      </c>
      <c r="AZ43" s="1" t="s">
        <v>1</v>
      </c>
      <c r="BA43" s="1" t="s">
        <v>1</v>
      </c>
      <c r="BB43" s="1" t="s">
        <v>1</v>
      </c>
      <c r="BC43" s="1" t="s">
        <v>1</v>
      </c>
    </row>
    <row r="44" spans="1:55">
      <c r="A44" s="22" t="s">
        <v>65</v>
      </c>
      <c r="B44" s="22" t="s">
        <v>1</v>
      </c>
      <c r="C44" s="22" t="s">
        <v>1</v>
      </c>
      <c r="D44" s="22" t="s">
        <v>1</v>
      </c>
      <c r="E44" s="22" t="s">
        <v>1</v>
      </c>
      <c r="F44" s="22" t="s">
        <v>1</v>
      </c>
      <c r="G44" s="22" t="s">
        <v>1</v>
      </c>
      <c r="H44" s="22" t="s">
        <v>1</v>
      </c>
      <c r="I44" s="22" t="s">
        <v>1</v>
      </c>
      <c r="J44" s="22" t="s">
        <v>1</v>
      </c>
      <c r="K44" s="22" t="s">
        <v>1</v>
      </c>
      <c r="L44" s="22" t="s">
        <v>1</v>
      </c>
      <c r="M44" s="22" t="s">
        <v>1</v>
      </c>
      <c r="N44" s="22" t="s">
        <v>1</v>
      </c>
      <c r="O44" s="22" t="s">
        <v>1</v>
      </c>
      <c r="P44" s="22" t="s">
        <v>1</v>
      </c>
      <c r="Q44" s="22" t="s">
        <v>1</v>
      </c>
      <c r="R44" s="22" t="s">
        <v>1</v>
      </c>
      <c r="S44" s="22" t="s">
        <v>1</v>
      </c>
      <c r="T44" s="22" t="s">
        <v>1</v>
      </c>
      <c r="U44" s="22" t="s">
        <v>1</v>
      </c>
      <c r="V44" s="22" t="s">
        <v>1</v>
      </c>
      <c r="W44" s="22" t="s">
        <v>1</v>
      </c>
      <c r="X44" s="22" t="s">
        <v>1</v>
      </c>
      <c r="Y44" s="22" t="s">
        <v>1</v>
      </c>
      <c r="Z44" s="22" t="s">
        <v>1</v>
      </c>
    </row>
  </sheetData>
  <mergeCells count="6">
    <mergeCell ref="A44:Z44"/>
    <mergeCell ref="A1:Z1"/>
    <mergeCell ref="A3:Z3"/>
    <mergeCell ref="A4:Z4"/>
    <mergeCell ref="A28:BC28"/>
    <mergeCell ref="A33:B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"/>
  <sheetViews>
    <sheetView workbookViewId="0"/>
  </sheetViews>
  <sheetFormatPr defaultRowHeight="14.6"/>
  <sheetData>
    <row r="1" spans="1:53">
      <c r="A1" s="19" t="s">
        <v>4</v>
      </c>
      <c r="B1" s="19" t="s">
        <v>5</v>
      </c>
      <c r="C1" s="19" t="s">
        <v>6</v>
      </c>
      <c r="D1" s="19" t="s">
        <v>7</v>
      </c>
      <c r="E1" s="19" t="s">
        <v>8</v>
      </c>
      <c r="F1" s="19" t="s">
        <v>9</v>
      </c>
      <c r="G1" s="19" t="s">
        <v>10</v>
      </c>
      <c r="H1" s="19" t="s">
        <v>11</v>
      </c>
      <c r="I1" s="19" t="s">
        <v>12</v>
      </c>
      <c r="J1" s="19" t="s">
        <v>13</v>
      </c>
      <c r="K1" s="19" t="s">
        <v>14</v>
      </c>
      <c r="L1" s="19" t="s">
        <v>15</v>
      </c>
      <c r="M1" s="19" t="s">
        <v>16</v>
      </c>
      <c r="N1" s="19" t="s">
        <v>17</v>
      </c>
      <c r="O1" s="19" t="s">
        <v>18</v>
      </c>
      <c r="P1" s="19" t="s">
        <v>19</v>
      </c>
      <c r="Q1" s="19" t="s">
        <v>20</v>
      </c>
      <c r="R1" s="19" t="s">
        <v>21</v>
      </c>
      <c r="S1" s="19" t="s">
        <v>22</v>
      </c>
      <c r="T1" s="19" t="s">
        <v>23</v>
      </c>
      <c r="U1" s="19" t="s">
        <v>24</v>
      </c>
      <c r="V1" s="19" t="s">
        <v>25</v>
      </c>
      <c r="W1" s="19" t="s">
        <v>26</v>
      </c>
      <c r="X1" s="19" t="s">
        <v>27</v>
      </c>
      <c r="Y1" s="19" t="s">
        <v>28</v>
      </c>
      <c r="Z1" s="19" t="s">
        <v>29</v>
      </c>
      <c r="AA1" s="19" t="s">
        <v>30</v>
      </c>
      <c r="AB1" s="19" t="s">
        <v>31</v>
      </c>
      <c r="AC1" s="19" t="s">
        <v>32</v>
      </c>
      <c r="AD1" s="19" t="s">
        <v>33</v>
      </c>
      <c r="AE1" s="19" t="s">
        <v>34</v>
      </c>
      <c r="AF1" s="19" t="s">
        <v>35</v>
      </c>
      <c r="AG1" s="19" t="s">
        <v>36</v>
      </c>
      <c r="AH1" s="19" t="s">
        <v>37</v>
      </c>
      <c r="AI1" s="19" t="s">
        <v>38</v>
      </c>
      <c r="AJ1" s="19" t="s">
        <v>39</v>
      </c>
      <c r="AK1" s="19" t="s">
        <v>40</v>
      </c>
      <c r="AL1" s="19" t="s">
        <v>41</v>
      </c>
      <c r="AM1" s="19" t="s">
        <v>42</v>
      </c>
      <c r="AN1" s="19" t="s">
        <v>43</v>
      </c>
      <c r="AO1" s="19" t="s">
        <v>44</v>
      </c>
      <c r="AP1" s="19" t="s">
        <v>45</v>
      </c>
      <c r="AQ1" s="19" t="s">
        <v>46</v>
      </c>
      <c r="AR1" s="19" t="s">
        <v>47</v>
      </c>
      <c r="AS1" s="19" t="s">
        <v>48</v>
      </c>
      <c r="AT1" s="19" t="s">
        <v>49</v>
      </c>
      <c r="AU1" s="19" t="s">
        <v>50</v>
      </c>
      <c r="AV1" s="19" t="s">
        <v>51</v>
      </c>
      <c r="AW1" s="19" t="s">
        <v>52</v>
      </c>
      <c r="AX1" s="19" t="s">
        <v>53</v>
      </c>
      <c r="AY1" s="19" t="s">
        <v>54</v>
      </c>
      <c r="AZ1" s="19" t="s">
        <v>55</v>
      </c>
      <c r="BA1" s="19" t="s">
        <v>56</v>
      </c>
    </row>
    <row r="2" spans="1:53">
      <c r="A2" t="s">
        <v>60</v>
      </c>
      <c r="B2">
        <v>7385</v>
      </c>
      <c r="C2">
        <v>4889</v>
      </c>
      <c r="D2">
        <v>4943</v>
      </c>
      <c r="E2">
        <v>5014</v>
      </c>
      <c r="F2">
        <v>4766</v>
      </c>
      <c r="G2">
        <v>5928</v>
      </c>
      <c r="H2">
        <v>8833</v>
      </c>
      <c r="I2">
        <v>6538</v>
      </c>
      <c r="J2">
        <v>6522</v>
      </c>
      <c r="K2">
        <v>6320</v>
      </c>
      <c r="L2">
        <v>6327</v>
      </c>
      <c r="M2">
        <v>6346</v>
      </c>
      <c r="N2">
        <v>7708</v>
      </c>
      <c r="O2">
        <v>11757</v>
      </c>
      <c r="P2">
        <v>8651</v>
      </c>
      <c r="Q2">
        <v>8987</v>
      </c>
      <c r="R2">
        <v>8867</v>
      </c>
      <c r="S2">
        <v>8338</v>
      </c>
      <c r="T2">
        <v>8026</v>
      </c>
      <c r="U2">
        <v>10627</v>
      </c>
      <c r="V2">
        <v>9424</v>
      </c>
      <c r="W2">
        <v>11167</v>
      </c>
      <c r="X2">
        <v>9691</v>
      </c>
      <c r="Y2">
        <v>10857</v>
      </c>
      <c r="Z2">
        <v>11017</v>
      </c>
      <c r="AA2">
        <v>11158</v>
      </c>
      <c r="AB2">
        <v>10836</v>
      </c>
      <c r="AC2">
        <v>14809</v>
      </c>
      <c r="AD2">
        <v>16856</v>
      </c>
      <c r="AE2">
        <v>15914</v>
      </c>
      <c r="AF2">
        <v>15355</v>
      </c>
      <c r="AG2">
        <v>14586</v>
      </c>
      <c r="AH2">
        <v>14098</v>
      </c>
      <c r="AI2">
        <v>12421</v>
      </c>
      <c r="AJ2">
        <v>12174</v>
      </c>
      <c r="AK2">
        <v>10409</v>
      </c>
      <c r="AL2">
        <v>9861</v>
      </c>
      <c r="AM2">
        <v>7130</v>
      </c>
      <c r="AN2">
        <v>8923</v>
      </c>
      <c r="AO2">
        <v>10121</v>
      </c>
      <c r="AP2">
        <v>8088</v>
      </c>
      <c r="AQ2">
        <v>13257</v>
      </c>
      <c r="AR2">
        <v>9645</v>
      </c>
      <c r="AS2">
        <v>6979</v>
      </c>
      <c r="AT2">
        <v>7065</v>
      </c>
      <c r="AU2">
        <v>6343</v>
      </c>
      <c r="AV2">
        <v>5985</v>
      </c>
      <c r="AW2">
        <v>5241</v>
      </c>
      <c r="AX2">
        <v>5577</v>
      </c>
      <c r="AY2">
        <v>7114</v>
      </c>
      <c r="AZ2">
        <v>6492</v>
      </c>
      <c r="BA2">
        <v>5494</v>
      </c>
    </row>
    <row r="3" spans="1:53">
      <c r="A3" t="s">
        <v>61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10075</v>
      </c>
      <c r="AQ3">
        <v>14652</v>
      </c>
      <c r="AR3">
        <v>11295</v>
      </c>
      <c r="AS3">
        <v>7831</v>
      </c>
      <c r="AT3">
        <v>7430</v>
      </c>
      <c r="AU3">
        <v>7036</v>
      </c>
      <c r="AV3">
        <v>7028</v>
      </c>
      <c r="AW3">
        <v>6450</v>
      </c>
      <c r="AX3">
        <v>7294</v>
      </c>
      <c r="AY3">
        <v>7116</v>
      </c>
      <c r="AZ3">
        <v>7327</v>
      </c>
      <c r="BA3">
        <v>8657</v>
      </c>
    </row>
    <row r="4" spans="1:53">
      <c r="A4" t="s">
        <v>62</v>
      </c>
      <c r="B4">
        <v>7385</v>
      </c>
      <c r="C4">
        <v>4889</v>
      </c>
      <c r="D4">
        <v>4943</v>
      </c>
      <c r="E4">
        <v>5014</v>
      </c>
      <c r="F4">
        <v>4766</v>
      </c>
      <c r="G4">
        <v>5928</v>
      </c>
      <c r="H4">
        <v>8833</v>
      </c>
      <c r="I4">
        <v>6538</v>
      </c>
      <c r="J4">
        <v>6522</v>
      </c>
      <c r="K4">
        <v>6320</v>
      </c>
      <c r="L4">
        <v>6327</v>
      </c>
      <c r="M4">
        <v>6346</v>
      </c>
      <c r="N4">
        <v>7708</v>
      </c>
      <c r="O4">
        <v>11757</v>
      </c>
      <c r="P4">
        <v>8651</v>
      </c>
      <c r="Q4">
        <v>8987</v>
      </c>
      <c r="R4">
        <v>8867</v>
      </c>
      <c r="S4">
        <v>8338</v>
      </c>
      <c r="T4">
        <v>8026</v>
      </c>
      <c r="U4">
        <v>10627</v>
      </c>
      <c r="V4">
        <v>9424</v>
      </c>
      <c r="W4">
        <v>11167</v>
      </c>
      <c r="X4">
        <v>9691</v>
      </c>
      <c r="Y4">
        <v>10857</v>
      </c>
      <c r="Z4">
        <v>11017</v>
      </c>
      <c r="AA4">
        <v>11158</v>
      </c>
      <c r="AB4">
        <v>10836</v>
      </c>
      <c r="AC4">
        <v>14809</v>
      </c>
      <c r="AD4">
        <v>16856</v>
      </c>
      <c r="AE4">
        <v>15914</v>
      </c>
      <c r="AF4">
        <v>15355</v>
      </c>
      <c r="AG4">
        <v>14586</v>
      </c>
      <c r="AH4">
        <v>14098</v>
      </c>
      <c r="AI4">
        <v>12421</v>
      </c>
      <c r="AJ4">
        <v>12174</v>
      </c>
      <c r="AK4">
        <v>10409</v>
      </c>
      <c r="AL4">
        <v>9861</v>
      </c>
      <c r="AM4">
        <v>7130</v>
      </c>
      <c r="AN4">
        <v>8923</v>
      </c>
      <c r="AO4">
        <v>10121</v>
      </c>
      <c r="AP4">
        <v>-1987</v>
      </c>
      <c r="AQ4">
        <v>-1395</v>
      </c>
      <c r="AR4">
        <v>-1650</v>
      </c>
      <c r="AS4">
        <v>-852</v>
      </c>
      <c r="AT4">
        <v>-365</v>
      </c>
      <c r="AU4">
        <v>-693</v>
      </c>
      <c r="AV4">
        <v>-1043</v>
      </c>
      <c r="AW4">
        <v>-1209</v>
      </c>
      <c r="AX4">
        <v>-1717</v>
      </c>
      <c r="AY4">
        <v>-2</v>
      </c>
      <c r="AZ4">
        <v>-835</v>
      </c>
      <c r="BA4">
        <v>-3163</v>
      </c>
    </row>
    <row r="5" spans="1:53">
      <c r="A5" t="s">
        <v>63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-0.19722084367245657</v>
      </c>
      <c r="AQ5">
        <v>-9.5208845208845205E-2</v>
      </c>
      <c r="AR5">
        <v>-0.14608233731739709</v>
      </c>
      <c r="AS5">
        <v>-0.10879836547056571</v>
      </c>
      <c r="AT5">
        <v>-4.9125168236877521E-2</v>
      </c>
      <c r="AU5">
        <v>-9.8493462194428658E-2</v>
      </c>
      <c r="AV5">
        <v>-0.14840637450199204</v>
      </c>
      <c r="AW5">
        <v>-0.18744186046511627</v>
      </c>
      <c r="AX5">
        <v>-0.23539895804771044</v>
      </c>
      <c r="AY5">
        <v>-2.8105677346824059E-4</v>
      </c>
      <c r="AZ5">
        <v>-0.11396205814112188</v>
      </c>
      <c r="BA5">
        <v>-0.3653690654961303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Normal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2024-08-26T08:51:17Z</dcterms:created>
  <dcterms:modified xsi:type="dcterms:W3CDTF">2024-08-26T08:51:17Z</dcterms:modified>
</cp:coreProperties>
</file>