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BF55488B-4976-4CEA-A5F2-B789A8208040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<sst xmlns="http://schemas.openxmlformats.org/spreadsheetml/2006/main" count="1563" uniqueCount="68">
  <si>
    <t>Hvide Sande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</si>
  <si>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</si>
  <si>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</si>
  <si>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</si>
  <si>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</si>
  <si>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</si>
  <si>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</si>
  <si>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</si>
  <si>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</si>
  <si>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</si>
  <si>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</si>
  <si>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</si>
  <si>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</si>
  <si>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</si>
  <si>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</si>
  <si>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</si>
  <si>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</si>
  <si>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</si>
  <si>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</si>
  <si>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</si>
  <si>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</si>
  <si>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</si>
  <si>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</si>
  <si>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</si>
  <si>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</si>
  <si>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</si>
  <si>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</si>
  <si>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</si>
  <si>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</si>
  <si>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</si>
  <si>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</si>
  <si>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</si>
  <si>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</si>
  <si>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</si>
  <si>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</si>
  <si>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</si>
  <si>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</si>
  <si>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</si>
  <si>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</si>
  <si>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</si>
  <si>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</si>
  <si>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</si>
  <si>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</si>
  <si>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</si>
  <si>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</si>
  <si>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</si>
  <si>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</si>
  <si>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</si>
  <si>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</si>
  <si>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</si>
  <si>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</si>
  <si>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</si>
  <si>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</si>
  <si>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</si>
  <si>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</si>
  <si>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</si>
  <si>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</si>
  <si>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</si>
  <si>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</si>
  <si>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Havnegade Børn</t>
  </si>
  <si>
    <t>02.01.2023 - 31.12.2023</t>
  </si>
  <si>
    <t>03.01.2022 - 01.01.2023</t>
  </si>
  <si>
    <t>Diff.</t>
  </si>
  <si>
    <t>Difference, %</t>
  </si>
  <si>
    <t>Havnegade Voksne</t>
  </si>
  <si>
    <t>IsCaféen Børn</t>
  </si>
  <si>
    <t>IsCaféen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</si>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</sst>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1" fillId="2" borderId="2" xfId="0" applyNumberFormat="1" applyFont="1" applyFill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0" fillId="2" borderId="2" xfId="0" applyNumberForma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0" fillId="2" borderId="2" xfId="0" applyNumberForma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3097</c:v>
                </c:pt>
                <c:pt idx="1">
                  <c:v>0</c:v>
                </c:pt>
                <c:pt idx="2">
                  <c:v>1309</c:v>
                </c:pt>
                <c:pt idx="3">
                  <c:v>1520</c:v>
                </c:pt>
                <c:pt idx="4">
                  <c:v>1397</c:v>
                </c:pt>
                <c:pt idx="5">
                  <c:v>1821</c:v>
                </c:pt>
                <c:pt idx="6">
                  <c:v>3952</c:v>
                </c:pt>
                <c:pt idx="7">
                  <c:v>2383</c:v>
                </c:pt>
                <c:pt idx="8">
                  <c:v>3341</c:v>
                </c:pt>
                <c:pt idx="9">
                  <c:v>3783</c:v>
                </c:pt>
                <c:pt idx="10">
                  <c:v>4214</c:v>
                </c:pt>
                <c:pt idx="11">
                  <c:v>4445</c:v>
                </c:pt>
                <c:pt idx="12">
                  <c:v>8105</c:v>
                </c:pt>
                <c:pt idx="13">
                  <c:v>11395</c:v>
                </c:pt>
                <c:pt idx="14">
                  <c:v>6634</c:v>
                </c:pt>
                <c:pt idx="15">
                  <c:v>5480</c:v>
                </c:pt>
                <c:pt idx="16">
                  <c:v>3923</c:v>
                </c:pt>
                <c:pt idx="17">
                  <c:v>4220</c:v>
                </c:pt>
                <c:pt idx="18">
                  <c:v>3982</c:v>
                </c:pt>
                <c:pt idx="19">
                  <c:v>6358</c:v>
                </c:pt>
                <c:pt idx="20">
                  <c:v>5010</c:v>
                </c:pt>
                <c:pt idx="21">
                  <c:v>5491</c:v>
                </c:pt>
                <c:pt idx="22">
                  <c:v>5765</c:v>
                </c:pt>
                <c:pt idx="23">
                  <c:v>5638</c:v>
                </c:pt>
                <c:pt idx="24">
                  <c:v>5305</c:v>
                </c:pt>
                <c:pt idx="25">
                  <c:v>6596</c:v>
                </c:pt>
                <c:pt idx="26">
                  <c:v>6766</c:v>
                </c:pt>
                <c:pt idx="27">
                  <c:v>7821</c:v>
                </c:pt>
                <c:pt idx="28">
                  <c:v>8428</c:v>
                </c:pt>
                <c:pt idx="29">
                  <c:v>8736</c:v>
                </c:pt>
                <c:pt idx="30">
                  <c:v>6545</c:v>
                </c:pt>
                <c:pt idx="31">
                  <c:v>6082</c:v>
                </c:pt>
                <c:pt idx="32">
                  <c:v>5337</c:v>
                </c:pt>
                <c:pt idx="33">
                  <c:v>5281</c:v>
                </c:pt>
                <c:pt idx="34">
                  <c:v>4437</c:v>
                </c:pt>
                <c:pt idx="35">
                  <c:v>5744</c:v>
                </c:pt>
                <c:pt idx="36">
                  <c:v>4185</c:v>
                </c:pt>
                <c:pt idx="37">
                  <c:v>4266</c:v>
                </c:pt>
                <c:pt idx="38">
                  <c:v>4595</c:v>
                </c:pt>
                <c:pt idx="39">
                  <c:v>5233</c:v>
                </c:pt>
                <c:pt idx="40">
                  <c:v>4178</c:v>
                </c:pt>
                <c:pt idx="41">
                  <c:v>7156</c:v>
                </c:pt>
                <c:pt idx="42">
                  <c:v>6184</c:v>
                </c:pt>
                <c:pt idx="43">
                  <c:v>4214</c:v>
                </c:pt>
                <c:pt idx="44">
                  <c:v>2642</c:v>
                </c:pt>
                <c:pt idx="45">
                  <c:v>2173</c:v>
                </c:pt>
                <c:pt idx="46">
                  <c:v>1737</c:v>
                </c:pt>
                <c:pt idx="47">
                  <c:v>1111</c:v>
                </c:pt>
                <c:pt idx="48">
                  <c:v>445</c:v>
                </c:pt>
                <c:pt idx="49">
                  <c:v>659</c:v>
                </c:pt>
                <c:pt idx="50">
                  <c:v>1010</c:v>
                </c:pt>
                <c:pt idx="51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0-41AD-8425-1251DC374D53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1128</c:v>
                </c:pt>
                <c:pt idx="48">
                  <c:v>1904</c:v>
                </c:pt>
                <c:pt idx="49">
                  <c:v>1476</c:v>
                </c:pt>
                <c:pt idx="50">
                  <c:v>2065</c:v>
                </c:pt>
                <c:pt idx="51">
                  <c:v>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0-41AD-8425-1251DC37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3097</c:v>
                </c:pt>
                <c:pt idx="1">
                  <c:v>0</c:v>
                </c:pt>
                <c:pt idx="2">
                  <c:v>1309</c:v>
                </c:pt>
                <c:pt idx="3">
                  <c:v>1520</c:v>
                </c:pt>
                <c:pt idx="4">
                  <c:v>1397</c:v>
                </c:pt>
                <c:pt idx="5">
                  <c:v>1821</c:v>
                </c:pt>
                <c:pt idx="6">
                  <c:v>3952</c:v>
                </c:pt>
                <c:pt idx="7">
                  <c:v>2383</c:v>
                </c:pt>
                <c:pt idx="8">
                  <c:v>3341</c:v>
                </c:pt>
                <c:pt idx="9">
                  <c:v>3783</c:v>
                </c:pt>
                <c:pt idx="10">
                  <c:v>4214</c:v>
                </c:pt>
                <c:pt idx="11">
                  <c:v>4445</c:v>
                </c:pt>
                <c:pt idx="12">
                  <c:v>8105</c:v>
                </c:pt>
                <c:pt idx="13">
                  <c:v>11395</c:v>
                </c:pt>
                <c:pt idx="14">
                  <c:v>6634</c:v>
                </c:pt>
                <c:pt idx="15">
                  <c:v>5480</c:v>
                </c:pt>
                <c:pt idx="16">
                  <c:v>3923</c:v>
                </c:pt>
                <c:pt idx="17">
                  <c:v>4220</c:v>
                </c:pt>
                <c:pt idx="18">
                  <c:v>3982</c:v>
                </c:pt>
                <c:pt idx="19">
                  <c:v>6358</c:v>
                </c:pt>
                <c:pt idx="20">
                  <c:v>5010</c:v>
                </c:pt>
                <c:pt idx="21">
                  <c:v>5491</c:v>
                </c:pt>
                <c:pt idx="22">
                  <c:v>5765</c:v>
                </c:pt>
                <c:pt idx="23">
                  <c:v>5638</c:v>
                </c:pt>
                <c:pt idx="24">
                  <c:v>5305</c:v>
                </c:pt>
                <c:pt idx="25">
                  <c:v>6596</c:v>
                </c:pt>
                <c:pt idx="26">
                  <c:v>6766</c:v>
                </c:pt>
                <c:pt idx="27">
                  <c:v>7821</c:v>
                </c:pt>
                <c:pt idx="28">
                  <c:v>8428</c:v>
                </c:pt>
                <c:pt idx="29">
                  <c:v>8736</c:v>
                </c:pt>
                <c:pt idx="30">
                  <c:v>6545</c:v>
                </c:pt>
                <c:pt idx="31">
                  <c:v>6082</c:v>
                </c:pt>
                <c:pt idx="32">
                  <c:v>5337</c:v>
                </c:pt>
                <c:pt idx="33">
                  <c:v>5281</c:v>
                </c:pt>
                <c:pt idx="34">
                  <c:v>4437</c:v>
                </c:pt>
                <c:pt idx="35">
                  <c:v>5744</c:v>
                </c:pt>
                <c:pt idx="36">
                  <c:v>4185</c:v>
                </c:pt>
                <c:pt idx="37">
                  <c:v>4266</c:v>
                </c:pt>
                <c:pt idx="38">
                  <c:v>4595</c:v>
                </c:pt>
                <c:pt idx="39">
                  <c:v>5233</c:v>
                </c:pt>
                <c:pt idx="40">
                  <c:v>4178</c:v>
                </c:pt>
                <c:pt idx="41">
                  <c:v>7156</c:v>
                </c:pt>
                <c:pt idx="42">
                  <c:v>6184</c:v>
                </c:pt>
                <c:pt idx="43">
                  <c:v>4214</c:v>
                </c:pt>
                <c:pt idx="44">
                  <c:v>2642</c:v>
                </c:pt>
                <c:pt idx="45">
                  <c:v>2173</c:v>
                </c:pt>
                <c:pt idx="46">
                  <c:v>1737</c:v>
                </c:pt>
                <c:pt idx="47">
                  <c:v>-17</c:v>
                </c:pt>
                <c:pt idx="48">
                  <c:v>-1459</c:v>
                </c:pt>
                <c:pt idx="49">
                  <c:v>-817</c:v>
                </c:pt>
                <c:pt idx="50">
                  <c:v>-1055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7A0-41AD-8425-1251DC374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3" t="s">
        <v>0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 t="s">
        <v>1</v>
      </c>
      <c r="O1" s="23" t="s">
        <v>1</v>
      </c>
      <c r="P1" s="23" t="s">
        <v>1</v>
      </c>
      <c r="Q1" s="23" t="s">
        <v>1</v>
      </c>
      <c r="R1" s="23" t="s">
        <v>1</v>
      </c>
      <c r="S1" s="23" t="s">
        <v>1</v>
      </c>
      <c r="T1" s="23" t="s">
        <v>1</v>
      </c>
      <c r="U1" s="23" t="s">
        <v>1</v>
      </c>
      <c r="V1" s="23" t="s">
        <v>1</v>
      </c>
      <c r="W1" s="23" t="s">
        <v>1</v>
      </c>
      <c r="X1" s="23" t="s">
        <v>1</v>
      </c>
      <c r="Y1" s="23" t="s">
        <v>1</v>
      </c>
      <c r="Z1" s="23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4" t="s">
        <v>2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  <c r="Z3" s="24" t="s">
        <v>1</v>
      </c>
    </row>
    <row r="4" spans="1:55">
      <c r="A4" s="25" t="s">
        <v>3</v>
      </c>
      <c r="B4" s="25" t="s">
        <v>1</v>
      </c>
      <c r="C4" s="25" t="s">
        <v>1</v>
      </c>
      <c r="D4" s="25" t="s">
        <v>1</v>
      </c>
      <c r="E4" s="25" t="s">
        <v>1</v>
      </c>
      <c r="F4" s="25" t="s">
        <v>1</v>
      </c>
      <c r="G4" s="25" t="s">
        <v>1</v>
      </c>
      <c r="H4" s="25" t="s">
        <v>1</v>
      </c>
      <c r="I4" s="25" t="s">
        <v>1</v>
      </c>
      <c r="J4" s="25" t="s">
        <v>1</v>
      </c>
      <c r="K4" s="25" t="s">
        <v>1</v>
      </c>
      <c r="L4" s="25" t="s">
        <v>1</v>
      </c>
      <c r="M4" s="25" t="s">
        <v>1</v>
      </c>
      <c r="N4" s="25" t="s">
        <v>1</v>
      </c>
      <c r="O4" s="25" t="s">
        <v>1</v>
      </c>
      <c r="P4" s="25" t="s">
        <v>1</v>
      </c>
      <c r="Q4" s="25" t="s">
        <v>1</v>
      </c>
      <c r="R4" s="25" t="s">
        <v>1</v>
      </c>
      <c r="S4" s="25" t="s">
        <v>1</v>
      </c>
      <c r="T4" s="25" t="s">
        <v>1</v>
      </c>
      <c r="U4" s="25" t="s">
        <v>1</v>
      </c>
      <c r="V4" s="25" t="s">
        <v>1</v>
      </c>
      <c r="W4" s="25" t="s">
        <v>1</v>
      </c>
      <c r="X4" s="25" t="s">
        <v>1</v>
      </c>
      <c r="Y4" s="25" t="s">
        <v>1</v>
      </c>
      <c r="Z4" s="25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22" t="s">
        <v>4</v>
      </c>
      <c r="B27" s="22" t="s">
        <v>5</v>
      </c>
      <c r="C27" s="22" t="s">
        <v>6</v>
      </c>
      <c r="D27" s="22" t="s">
        <v>7</v>
      </c>
      <c r="E27" s="22" t="s">
        <v>8</v>
      </c>
      <c r="F27" s="22" t="s">
        <v>9</v>
      </c>
      <c r="G27" s="22" t="s">
        <v>10</v>
      </c>
      <c r="H27" s="22" t="s">
        <v>11</v>
      </c>
      <c r="I27" s="22" t="s">
        <v>12</v>
      </c>
      <c r="J27" s="22" t="s">
        <v>13</v>
      </c>
      <c r="K27" s="22" t="s">
        <v>14</v>
      </c>
      <c r="L27" s="22" t="s">
        <v>15</v>
      </c>
      <c r="M27" s="22" t="s">
        <v>16</v>
      </c>
      <c r="N27" s="22" t="s">
        <v>17</v>
      </c>
      <c r="O27" s="22" t="s">
        <v>18</v>
      </c>
      <c r="P27" s="22" t="s">
        <v>19</v>
      </c>
      <c r="Q27" s="22" t="s">
        <v>20</v>
      </c>
      <c r="R27" s="22" t="s">
        <v>21</v>
      </c>
      <c r="S27" s="22" t="s">
        <v>22</v>
      </c>
      <c r="T27" s="22" t="s">
        <v>23</v>
      </c>
      <c r="U27" s="22" t="s">
        <v>24</v>
      </c>
      <c r="V27" s="22" t="s">
        <v>25</v>
      </c>
      <c r="W27" s="22" t="s">
        <v>26</v>
      </c>
      <c r="X27" s="22" t="s">
        <v>27</v>
      </c>
      <c r="Y27" s="22" t="s">
        <v>28</v>
      </c>
      <c r="Z27" s="22" t="s">
        <v>29</v>
      </c>
      <c r="AA27" s="22" t="s">
        <v>30</v>
      </c>
      <c r="AB27" s="22" t="s">
        <v>31</v>
      </c>
      <c r="AC27" s="22" t="s">
        <v>32</v>
      </c>
      <c r="AD27" s="22" t="s">
        <v>33</v>
      </c>
      <c r="AE27" s="22" t="s">
        <v>34</v>
      </c>
      <c r="AF27" s="22" t="s">
        <v>35</v>
      </c>
      <c r="AG27" s="22" t="s">
        <v>36</v>
      </c>
      <c r="AH27" s="22" t="s">
        <v>37</v>
      </c>
      <c r="AI27" s="22" t="s">
        <v>38</v>
      </c>
      <c r="AJ27" s="22" t="s">
        <v>39</v>
      </c>
      <c r="AK27" s="22" t="s">
        <v>40</v>
      </c>
      <c r="AL27" s="22" t="s">
        <v>41</v>
      </c>
      <c r="AM27" s="22" t="s">
        <v>42</v>
      </c>
      <c r="AN27" s="22" t="s">
        <v>43</v>
      </c>
      <c r="AO27" s="22" t="s">
        <v>44</v>
      </c>
      <c r="AP27" s="22" t="s">
        <v>45</v>
      </c>
      <c r="AQ27" s="22" t="s">
        <v>46</v>
      </c>
      <c r="AR27" s="22" t="s">
        <v>47</v>
      </c>
      <c r="AS27" s="22" t="s">
        <v>48</v>
      </c>
      <c r="AT27" s="22" t="s">
        <v>49</v>
      </c>
      <c r="AU27" s="22" t="s">
        <v>50</v>
      </c>
      <c r="AV27" s="22" t="s">
        <v>51</v>
      </c>
      <c r="AW27" s="22" t="s">
        <v>52</v>
      </c>
      <c r="AX27" s="22" t="s">
        <v>53</v>
      </c>
      <c r="AY27" s="22" t="s">
        <v>54</v>
      </c>
      <c r="AZ27" s="22" t="s">
        <v>55</v>
      </c>
      <c r="BA27" s="22" t="s">
        <v>56</v>
      </c>
      <c r="BB27" s="22" t="s">
        <v>57</v>
      </c>
      <c r="BC27" s="22" t="s">
        <v>58</v>
      </c>
    </row>
    <row r="28" spans="1:55">
      <c r="A28" s="26" t="s">
        <v>59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</row>
    <row r="29" spans="1:55" ht="29.15">
      <c r="A29" s="2" t="s">
        <v>60</v>
      </c>
      <c r="B29" s="6">
        <v>191</v>
      </c>
      <c r="C29" s="6">
        <v>0</v>
      </c>
      <c r="D29" s="6">
        <v>29</v>
      </c>
      <c r="E29" s="6">
        <v>36</v>
      </c>
      <c r="F29" s="6">
        <v>32</v>
      </c>
      <c r="G29" s="6">
        <v>46</v>
      </c>
      <c r="H29" s="6">
        <v>204</v>
      </c>
      <c r="I29" s="6">
        <v>64</v>
      </c>
      <c r="J29" s="6">
        <v>92</v>
      </c>
      <c r="K29" s="6">
        <v>143</v>
      </c>
      <c r="L29" s="6">
        <v>136</v>
      </c>
      <c r="M29" s="6">
        <v>138</v>
      </c>
      <c r="N29" s="6">
        <v>630</v>
      </c>
      <c r="O29" s="6">
        <v>1028</v>
      </c>
      <c r="P29" s="6">
        <v>537</v>
      </c>
      <c r="Q29" s="6">
        <v>471</v>
      </c>
      <c r="R29" s="6">
        <v>250</v>
      </c>
      <c r="S29" s="6">
        <v>320</v>
      </c>
      <c r="T29" s="6">
        <v>448</v>
      </c>
      <c r="U29" s="6">
        <v>695</v>
      </c>
      <c r="V29" s="6">
        <v>344</v>
      </c>
      <c r="W29" s="6">
        <v>309</v>
      </c>
      <c r="X29" s="6">
        <v>437</v>
      </c>
      <c r="Y29" s="6">
        <v>446</v>
      </c>
      <c r="Z29" s="6">
        <v>400</v>
      </c>
      <c r="AA29" s="6">
        <v>514</v>
      </c>
      <c r="AB29" s="6">
        <v>624</v>
      </c>
      <c r="AC29" s="6">
        <v>674</v>
      </c>
      <c r="AD29" s="6">
        <v>683</v>
      </c>
      <c r="AE29" s="6">
        <v>800</v>
      </c>
      <c r="AF29" s="6">
        <v>713</v>
      </c>
      <c r="AG29" s="6">
        <v>461</v>
      </c>
      <c r="AH29" s="6">
        <v>594</v>
      </c>
      <c r="AI29" s="6">
        <v>459</v>
      </c>
      <c r="AJ29" s="6">
        <v>258</v>
      </c>
      <c r="AK29" s="6">
        <v>238</v>
      </c>
      <c r="AL29" s="6">
        <v>143</v>
      </c>
      <c r="AM29" s="6">
        <v>83</v>
      </c>
      <c r="AN29" s="6">
        <v>116</v>
      </c>
      <c r="AO29" s="6">
        <v>240</v>
      </c>
      <c r="AP29" s="6">
        <v>141</v>
      </c>
      <c r="AQ29" s="6">
        <v>399</v>
      </c>
      <c r="AR29" s="6">
        <v>308</v>
      </c>
      <c r="AS29" s="6">
        <v>79</v>
      </c>
      <c r="AT29" s="6">
        <v>36</v>
      </c>
      <c r="AU29" s="6">
        <v>22</v>
      </c>
      <c r="AV29" s="6">
        <v>26</v>
      </c>
      <c r="AW29" s="6">
        <v>20</v>
      </c>
      <c r="AX29" s="6">
        <v>2</v>
      </c>
      <c r="AY29" s="6">
        <v>12</v>
      </c>
      <c r="AZ29" s="6">
        <v>3</v>
      </c>
      <c r="BA29" s="6">
        <v>41</v>
      </c>
      <c r="BB29" s="6">
        <v>15115</v>
      </c>
      <c r="BC29" s="14">
        <v>6.5003763036232662E-2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51</v>
      </c>
      <c r="AX30" s="6">
        <v>56</v>
      </c>
      <c r="AY30" s="6">
        <v>55</v>
      </c>
      <c r="AZ30" s="6">
        <v>106</v>
      </c>
      <c r="BA30" s="6">
        <v>323</v>
      </c>
      <c r="BB30" s="6">
        <v>591</v>
      </c>
      <c r="BC30" s="14">
        <v>4.4939548323321421E-2</v>
      </c>
    </row>
    <row r="31" spans="1:55">
      <c r="A31" s="3" t="s">
        <v>62</v>
      </c>
      <c r="B31" s="12">
        <v>191</v>
      </c>
      <c r="C31" s="11">
        <v>0</v>
      </c>
      <c r="D31" s="12">
        <v>29</v>
      </c>
      <c r="E31" s="12">
        <v>36</v>
      </c>
      <c r="F31" s="12">
        <v>32</v>
      </c>
      <c r="G31" s="12">
        <v>46</v>
      </c>
      <c r="H31" s="12">
        <v>204</v>
      </c>
      <c r="I31" s="12">
        <v>64</v>
      </c>
      <c r="J31" s="12">
        <v>92</v>
      </c>
      <c r="K31" s="12">
        <v>143</v>
      </c>
      <c r="L31" s="12">
        <v>136</v>
      </c>
      <c r="M31" s="12">
        <v>138</v>
      </c>
      <c r="N31" s="12">
        <v>630</v>
      </c>
      <c r="O31" s="12">
        <v>1028</v>
      </c>
      <c r="P31" s="12">
        <v>537</v>
      </c>
      <c r="Q31" s="12">
        <v>471</v>
      </c>
      <c r="R31" s="12">
        <v>250</v>
      </c>
      <c r="S31" s="12">
        <v>320</v>
      </c>
      <c r="T31" s="12">
        <v>448</v>
      </c>
      <c r="U31" s="12">
        <v>695</v>
      </c>
      <c r="V31" s="12">
        <v>344</v>
      </c>
      <c r="W31" s="12">
        <v>309</v>
      </c>
      <c r="X31" s="12">
        <v>437</v>
      </c>
      <c r="Y31" s="12">
        <v>446</v>
      </c>
      <c r="Z31" s="12">
        <v>400</v>
      </c>
      <c r="AA31" s="12">
        <v>514</v>
      </c>
      <c r="AB31" s="12">
        <v>624</v>
      </c>
      <c r="AC31" s="12">
        <v>674</v>
      </c>
      <c r="AD31" s="12">
        <v>683</v>
      </c>
      <c r="AE31" s="12">
        <v>800</v>
      </c>
      <c r="AF31" s="12">
        <v>713</v>
      </c>
      <c r="AG31" s="12">
        <v>461</v>
      </c>
      <c r="AH31" s="12">
        <v>594</v>
      </c>
      <c r="AI31" s="12">
        <v>459</v>
      </c>
      <c r="AJ31" s="12">
        <v>258</v>
      </c>
      <c r="AK31" s="12">
        <v>238</v>
      </c>
      <c r="AL31" s="12">
        <v>143</v>
      </c>
      <c r="AM31" s="12">
        <v>83</v>
      </c>
      <c r="AN31" s="12">
        <v>116</v>
      </c>
      <c r="AO31" s="12">
        <v>240</v>
      </c>
      <c r="AP31" s="12">
        <v>141</v>
      </c>
      <c r="AQ31" s="12">
        <v>399</v>
      </c>
      <c r="AR31" s="12">
        <v>308</v>
      </c>
      <c r="AS31" s="12">
        <v>79</v>
      </c>
      <c r="AT31" s="12">
        <v>36</v>
      </c>
      <c r="AU31" s="12">
        <v>22</v>
      </c>
      <c r="AV31" s="12">
        <v>26</v>
      </c>
      <c r="AW31" s="13">
        <v>-31</v>
      </c>
      <c r="AX31" s="13">
        <v>-54</v>
      </c>
      <c r="AY31" s="13">
        <v>-43</v>
      </c>
      <c r="AZ31" s="13">
        <v>-103</v>
      </c>
      <c r="BA31" s="13">
        <v>-282</v>
      </c>
      <c r="BB31" s="12">
        <v>14524</v>
      </c>
      <c r="BC31" s="12"/>
    </row>
    <row r="32" spans="1:55">
      <c r="A32" s="3" t="s">
        <v>63</v>
      </c>
      <c r="B32" s="15">
        <v>1</v>
      </c>
      <c r="C32" s="17">
        <v>0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  <c r="AI32" s="15">
        <v>1</v>
      </c>
      <c r="AJ32" s="15">
        <v>1</v>
      </c>
      <c r="AK32" s="15">
        <v>1</v>
      </c>
      <c r="AL32" s="15">
        <v>1</v>
      </c>
      <c r="AM32" s="15">
        <v>1</v>
      </c>
      <c r="AN32" s="15">
        <v>1</v>
      </c>
      <c r="AO32" s="15">
        <v>1</v>
      </c>
      <c r="AP32" s="15">
        <v>1</v>
      </c>
      <c r="AQ32" s="15">
        <v>1</v>
      </c>
      <c r="AR32" s="15">
        <v>1</v>
      </c>
      <c r="AS32" s="15">
        <v>1</v>
      </c>
      <c r="AT32" s="15">
        <v>1</v>
      </c>
      <c r="AU32" s="15">
        <v>1</v>
      </c>
      <c r="AV32" s="15">
        <v>1</v>
      </c>
      <c r="AW32" s="16">
        <v>-0.60784313725490191</v>
      </c>
      <c r="AX32" s="16">
        <v>-0.9642857142857143</v>
      </c>
      <c r="AY32" s="16">
        <v>-0.78181818181818186</v>
      </c>
      <c r="AZ32" s="16">
        <v>-0.97169811320754718</v>
      </c>
      <c r="BA32" s="16">
        <v>-0.87306501547987614</v>
      </c>
      <c r="BB32" s="15">
        <v>24.575296108291031</v>
      </c>
      <c r="BC32" s="15"/>
    </row>
    <row r="33" spans="1:55">
      <c r="A33" s="26" t="s">
        <v>64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</row>
    <row r="34" spans="1:55" ht="29.15">
      <c r="A34" s="2" t="s">
        <v>60</v>
      </c>
      <c r="B34" s="6">
        <v>703</v>
      </c>
      <c r="C34" s="6">
        <v>0</v>
      </c>
      <c r="D34" s="6">
        <v>170</v>
      </c>
      <c r="E34" s="6">
        <v>227</v>
      </c>
      <c r="F34" s="6">
        <v>170</v>
      </c>
      <c r="G34" s="6">
        <v>251</v>
      </c>
      <c r="H34" s="6">
        <v>489</v>
      </c>
      <c r="I34" s="6">
        <v>329</v>
      </c>
      <c r="J34" s="6">
        <v>496</v>
      </c>
      <c r="K34" s="6">
        <v>584</v>
      </c>
      <c r="L34" s="6">
        <v>721</v>
      </c>
      <c r="M34" s="6">
        <v>841</v>
      </c>
      <c r="N34" s="6">
        <v>1831</v>
      </c>
      <c r="O34" s="6">
        <v>3314</v>
      </c>
      <c r="P34" s="6">
        <v>1901</v>
      </c>
      <c r="Q34" s="6">
        <v>1822</v>
      </c>
      <c r="R34" s="6">
        <v>593</v>
      </c>
      <c r="S34" s="6">
        <v>315</v>
      </c>
      <c r="T34" s="6">
        <v>355</v>
      </c>
      <c r="U34" s="6">
        <v>811</v>
      </c>
      <c r="V34" s="6">
        <v>899</v>
      </c>
      <c r="W34" s="6">
        <v>906</v>
      </c>
      <c r="X34" s="6">
        <v>1015</v>
      </c>
      <c r="Y34" s="6">
        <v>1120</v>
      </c>
      <c r="Z34" s="6">
        <v>746</v>
      </c>
      <c r="AA34" s="6">
        <v>574</v>
      </c>
      <c r="AB34" s="6">
        <v>898</v>
      </c>
      <c r="AC34" s="6">
        <v>1507</v>
      </c>
      <c r="AD34" s="6">
        <v>1186</v>
      </c>
      <c r="AE34" s="6">
        <v>1697</v>
      </c>
      <c r="AF34" s="6">
        <v>1295</v>
      </c>
      <c r="AG34" s="6">
        <v>1062</v>
      </c>
      <c r="AH34" s="6">
        <v>1089</v>
      </c>
      <c r="AI34" s="6">
        <v>888</v>
      </c>
      <c r="AJ34" s="6">
        <v>843</v>
      </c>
      <c r="AK34" s="6">
        <v>1501</v>
      </c>
      <c r="AL34" s="6">
        <v>907</v>
      </c>
      <c r="AM34" s="6">
        <v>670</v>
      </c>
      <c r="AN34" s="6">
        <v>879</v>
      </c>
      <c r="AO34" s="6">
        <v>894</v>
      </c>
      <c r="AP34" s="6">
        <v>354</v>
      </c>
      <c r="AQ34" s="6">
        <v>776</v>
      </c>
      <c r="AR34" s="6">
        <v>645</v>
      </c>
      <c r="AS34" s="6">
        <v>317</v>
      </c>
      <c r="AT34" s="6">
        <v>137</v>
      </c>
      <c r="AU34" s="6">
        <v>112</v>
      </c>
      <c r="AV34" s="6">
        <v>108</v>
      </c>
      <c r="AW34" s="6">
        <v>83</v>
      </c>
      <c r="AX34" s="6">
        <v>20</v>
      </c>
      <c r="AY34" s="6">
        <v>61</v>
      </c>
      <c r="AZ34" s="6">
        <v>77</v>
      </c>
      <c r="BA34" s="6">
        <v>183</v>
      </c>
      <c r="BB34" s="6">
        <v>39372</v>
      </c>
      <c r="BC34" s="14">
        <v>0.16932372863132997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219</v>
      </c>
      <c r="AX35" s="6">
        <v>424</v>
      </c>
      <c r="AY35" s="6">
        <v>366</v>
      </c>
      <c r="AZ35" s="6">
        <v>444</v>
      </c>
      <c r="BA35" s="6">
        <v>1203</v>
      </c>
      <c r="BB35" s="6">
        <v>2656</v>
      </c>
      <c r="BC35" s="14">
        <v>0.20196182799787088</v>
      </c>
    </row>
    <row r="36" spans="1:55">
      <c r="A36" s="3" t="s">
        <v>62</v>
      </c>
      <c r="B36" s="12">
        <v>703</v>
      </c>
      <c r="C36" s="11">
        <v>0</v>
      </c>
      <c r="D36" s="12">
        <v>170</v>
      </c>
      <c r="E36" s="12">
        <v>227</v>
      </c>
      <c r="F36" s="12">
        <v>170</v>
      </c>
      <c r="G36" s="12">
        <v>251</v>
      </c>
      <c r="H36" s="12">
        <v>489</v>
      </c>
      <c r="I36" s="12">
        <v>329</v>
      </c>
      <c r="J36" s="12">
        <v>496</v>
      </c>
      <c r="K36" s="12">
        <v>584</v>
      </c>
      <c r="L36" s="12">
        <v>721</v>
      </c>
      <c r="M36" s="12">
        <v>841</v>
      </c>
      <c r="N36" s="12">
        <v>1831</v>
      </c>
      <c r="O36" s="12">
        <v>3314</v>
      </c>
      <c r="P36" s="12">
        <v>1901</v>
      </c>
      <c r="Q36" s="12">
        <v>1822</v>
      </c>
      <c r="R36" s="12">
        <v>593</v>
      </c>
      <c r="S36" s="12">
        <v>315</v>
      </c>
      <c r="T36" s="12">
        <v>355</v>
      </c>
      <c r="U36" s="12">
        <v>811</v>
      </c>
      <c r="V36" s="12">
        <v>899</v>
      </c>
      <c r="W36" s="12">
        <v>906</v>
      </c>
      <c r="X36" s="12">
        <v>1015</v>
      </c>
      <c r="Y36" s="12">
        <v>1120</v>
      </c>
      <c r="Z36" s="12">
        <v>746</v>
      </c>
      <c r="AA36" s="12">
        <v>574</v>
      </c>
      <c r="AB36" s="12">
        <v>898</v>
      </c>
      <c r="AC36" s="12">
        <v>1507</v>
      </c>
      <c r="AD36" s="12">
        <v>1186</v>
      </c>
      <c r="AE36" s="12">
        <v>1697</v>
      </c>
      <c r="AF36" s="12">
        <v>1295</v>
      </c>
      <c r="AG36" s="12">
        <v>1062</v>
      </c>
      <c r="AH36" s="12">
        <v>1089</v>
      </c>
      <c r="AI36" s="12">
        <v>888</v>
      </c>
      <c r="AJ36" s="12">
        <v>843</v>
      </c>
      <c r="AK36" s="12">
        <v>1501</v>
      </c>
      <c r="AL36" s="12">
        <v>907</v>
      </c>
      <c r="AM36" s="12">
        <v>670</v>
      </c>
      <c r="AN36" s="12">
        <v>879</v>
      </c>
      <c r="AO36" s="12">
        <v>894</v>
      </c>
      <c r="AP36" s="12">
        <v>354</v>
      </c>
      <c r="AQ36" s="12">
        <v>776</v>
      </c>
      <c r="AR36" s="12">
        <v>645</v>
      </c>
      <c r="AS36" s="12">
        <v>317</v>
      </c>
      <c r="AT36" s="12">
        <v>137</v>
      </c>
      <c r="AU36" s="12">
        <v>112</v>
      </c>
      <c r="AV36" s="12">
        <v>108</v>
      </c>
      <c r="AW36" s="13">
        <v>-136</v>
      </c>
      <c r="AX36" s="13">
        <v>-404</v>
      </c>
      <c r="AY36" s="13">
        <v>-305</v>
      </c>
      <c r="AZ36" s="13">
        <v>-367</v>
      </c>
      <c r="BA36" s="13">
        <v>-1020</v>
      </c>
      <c r="BB36" s="12">
        <v>36716</v>
      </c>
      <c r="BC36" s="12"/>
    </row>
    <row r="37" spans="1:55">
      <c r="A37" s="3" t="s">
        <v>63</v>
      </c>
      <c r="B37" s="15">
        <v>1</v>
      </c>
      <c r="C37" s="17">
        <v>0</v>
      </c>
      <c r="D37" s="15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  <c r="AI37" s="15">
        <v>1</v>
      </c>
      <c r="AJ37" s="15">
        <v>1</v>
      </c>
      <c r="AK37" s="15">
        <v>1</v>
      </c>
      <c r="AL37" s="15">
        <v>1</v>
      </c>
      <c r="AM37" s="15">
        <v>1</v>
      </c>
      <c r="AN37" s="15">
        <v>1</v>
      </c>
      <c r="AO37" s="15">
        <v>1</v>
      </c>
      <c r="AP37" s="15">
        <v>1</v>
      </c>
      <c r="AQ37" s="15">
        <v>1</v>
      </c>
      <c r="AR37" s="15">
        <v>1</v>
      </c>
      <c r="AS37" s="15">
        <v>1</v>
      </c>
      <c r="AT37" s="15">
        <v>1</v>
      </c>
      <c r="AU37" s="15">
        <v>1</v>
      </c>
      <c r="AV37" s="15">
        <v>1</v>
      </c>
      <c r="AW37" s="16">
        <v>-0.62100456621004563</v>
      </c>
      <c r="AX37" s="16">
        <v>-0.95283018867924529</v>
      </c>
      <c r="AY37" s="16">
        <v>-0.83333333333333337</v>
      </c>
      <c r="AZ37" s="16">
        <v>-0.82657657657657657</v>
      </c>
      <c r="BA37" s="16">
        <v>-0.84788029925187036</v>
      </c>
      <c r="BB37" s="15">
        <v>13.823795180722891</v>
      </c>
      <c r="BC37" s="15"/>
    </row>
    <row r="38" spans="1:55">
      <c r="A38" s="26" t="s">
        <v>65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</row>
    <row r="39" spans="1:55" ht="29.15">
      <c r="A39" s="2" t="s">
        <v>60</v>
      </c>
      <c r="B39" s="6">
        <v>238</v>
      </c>
      <c r="C39" s="6">
        <v>0</v>
      </c>
      <c r="D39" s="6">
        <v>45</v>
      </c>
      <c r="E39" s="6">
        <v>74</v>
      </c>
      <c r="F39" s="6">
        <v>75</v>
      </c>
      <c r="G39" s="6">
        <v>132</v>
      </c>
      <c r="H39" s="6">
        <v>396</v>
      </c>
      <c r="I39" s="6">
        <v>100</v>
      </c>
      <c r="J39" s="6">
        <v>158</v>
      </c>
      <c r="K39" s="6">
        <v>272</v>
      </c>
      <c r="L39" s="6">
        <v>293</v>
      </c>
      <c r="M39" s="6">
        <v>254</v>
      </c>
      <c r="N39" s="6">
        <v>916</v>
      </c>
      <c r="O39" s="6">
        <v>1302</v>
      </c>
      <c r="P39" s="6">
        <v>771</v>
      </c>
      <c r="Q39" s="6">
        <v>495</v>
      </c>
      <c r="R39" s="6">
        <v>444</v>
      </c>
      <c r="S39" s="6">
        <v>417</v>
      </c>
      <c r="T39" s="6">
        <v>473</v>
      </c>
      <c r="U39" s="6">
        <v>1091</v>
      </c>
      <c r="V39" s="6">
        <v>647</v>
      </c>
      <c r="W39" s="6">
        <v>839</v>
      </c>
      <c r="X39" s="6">
        <v>827</v>
      </c>
      <c r="Y39" s="6">
        <v>684</v>
      </c>
      <c r="Z39" s="6">
        <v>507</v>
      </c>
      <c r="AA39" s="6">
        <v>964</v>
      </c>
      <c r="AB39" s="6">
        <v>1089</v>
      </c>
      <c r="AC39" s="6">
        <v>1200</v>
      </c>
      <c r="AD39" s="6">
        <v>1548</v>
      </c>
      <c r="AE39" s="6">
        <v>1529</v>
      </c>
      <c r="AF39" s="6">
        <v>1174</v>
      </c>
      <c r="AG39" s="6">
        <v>1063</v>
      </c>
      <c r="AH39" s="6">
        <v>846</v>
      </c>
      <c r="AI39" s="6">
        <v>944</v>
      </c>
      <c r="AJ39" s="6">
        <v>451</v>
      </c>
      <c r="AK39" s="6">
        <v>401</v>
      </c>
      <c r="AL39" s="6">
        <v>272</v>
      </c>
      <c r="AM39" s="6">
        <v>248</v>
      </c>
      <c r="AN39" s="6">
        <v>374</v>
      </c>
      <c r="AO39" s="6">
        <v>585</v>
      </c>
      <c r="AP39" s="6">
        <v>724</v>
      </c>
      <c r="AQ39" s="6">
        <v>1188</v>
      </c>
      <c r="AR39" s="6">
        <v>836</v>
      </c>
      <c r="AS39" s="6">
        <v>273</v>
      </c>
      <c r="AT39" s="6">
        <v>149</v>
      </c>
      <c r="AU39" s="6">
        <v>103</v>
      </c>
      <c r="AV39" s="6">
        <v>95</v>
      </c>
      <c r="AW39" s="6">
        <v>70</v>
      </c>
      <c r="AX39" s="6">
        <v>21</v>
      </c>
      <c r="AY39" s="6">
        <v>43</v>
      </c>
      <c r="AZ39" s="6">
        <v>83</v>
      </c>
      <c r="BA39" s="6">
        <v>246</v>
      </c>
      <c r="BB39" s="6">
        <v>27969</v>
      </c>
      <c r="BC39" s="14">
        <v>0.12028384044726373</v>
      </c>
    </row>
    <row r="40" spans="1:55" ht="29.15">
      <c r="A40" s="2" t="s">
        <v>61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95</v>
      </c>
      <c r="AX40" s="6">
        <v>71</v>
      </c>
      <c r="AY40" s="6">
        <v>56</v>
      </c>
      <c r="AZ40" s="6">
        <v>85</v>
      </c>
      <c r="BA40" s="6">
        <v>489</v>
      </c>
      <c r="BB40" s="6">
        <v>796</v>
      </c>
      <c r="BC40" s="14">
        <v>6.0527716523458293E-2</v>
      </c>
    </row>
    <row r="41" spans="1:55">
      <c r="A41" s="3" t="s">
        <v>62</v>
      </c>
      <c r="B41" s="12">
        <v>238</v>
      </c>
      <c r="C41" s="11">
        <v>0</v>
      </c>
      <c r="D41" s="12">
        <v>45</v>
      </c>
      <c r="E41" s="12">
        <v>74</v>
      </c>
      <c r="F41" s="12">
        <v>75</v>
      </c>
      <c r="G41" s="12">
        <v>132</v>
      </c>
      <c r="H41" s="12">
        <v>396</v>
      </c>
      <c r="I41" s="12">
        <v>100</v>
      </c>
      <c r="J41" s="12">
        <v>158</v>
      </c>
      <c r="K41" s="12">
        <v>272</v>
      </c>
      <c r="L41" s="12">
        <v>293</v>
      </c>
      <c r="M41" s="12">
        <v>254</v>
      </c>
      <c r="N41" s="12">
        <v>916</v>
      </c>
      <c r="O41" s="12">
        <v>1302</v>
      </c>
      <c r="P41" s="12">
        <v>771</v>
      </c>
      <c r="Q41" s="12">
        <v>495</v>
      </c>
      <c r="R41" s="12">
        <v>444</v>
      </c>
      <c r="S41" s="12">
        <v>417</v>
      </c>
      <c r="T41" s="12">
        <v>473</v>
      </c>
      <c r="U41" s="12">
        <v>1091</v>
      </c>
      <c r="V41" s="12">
        <v>647</v>
      </c>
      <c r="W41" s="12">
        <v>839</v>
      </c>
      <c r="X41" s="12">
        <v>827</v>
      </c>
      <c r="Y41" s="12">
        <v>684</v>
      </c>
      <c r="Z41" s="12">
        <v>507</v>
      </c>
      <c r="AA41" s="12">
        <v>964</v>
      </c>
      <c r="AB41" s="12">
        <v>1089</v>
      </c>
      <c r="AC41" s="12">
        <v>1200</v>
      </c>
      <c r="AD41" s="12">
        <v>1548</v>
      </c>
      <c r="AE41" s="12">
        <v>1529</v>
      </c>
      <c r="AF41" s="12">
        <v>1174</v>
      </c>
      <c r="AG41" s="12">
        <v>1063</v>
      </c>
      <c r="AH41" s="12">
        <v>846</v>
      </c>
      <c r="AI41" s="12">
        <v>944</v>
      </c>
      <c r="AJ41" s="12">
        <v>451</v>
      </c>
      <c r="AK41" s="12">
        <v>401</v>
      </c>
      <c r="AL41" s="12">
        <v>272</v>
      </c>
      <c r="AM41" s="12">
        <v>248</v>
      </c>
      <c r="AN41" s="12">
        <v>374</v>
      </c>
      <c r="AO41" s="12">
        <v>585</v>
      </c>
      <c r="AP41" s="12">
        <v>724</v>
      </c>
      <c r="AQ41" s="12">
        <v>1188</v>
      </c>
      <c r="AR41" s="12">
        <v>836</v>
      </c>
      <c r="AS41" s="12">
        <v>273</v>
      </c>
      <c r="AT41" s="12">
        <v>149</v>
      </c>
      <c r="AU41" s="12">
        <v>103</v>
      </c>
      <c r="AV41" s="12">
        <v>95</v>
      </c>
      <c r="AW41" s="13">
        <v>-25</v>
      </c>
      <c r="AX41" s="13">
        <v>-50</v>
      </c>
      <c r="AY41" s="13">
        <v>-13</v>
      </c>
      <c r="AZ41" s="13">
        <v>-2</v>
      </c>
      <c r="BA41" s="13">
        <v>-243</v>
      </c>
      <c r="BB41" s="12">
        <v>27173</v>
      </c>
      <c r="BC41" s="12"/>
    </row>
    <row r="42" spans="1:55">
      <c r="A42" s="3" t="s">
        <v>63</v>
      </c>
      <c r="B42" s="15">
        <v>1</v>
      </c>
      <c r="C42" s="17">
        <v>0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  <c r="AI42" s="15">
        <v>1</v>
      </c>
      <c r="AJ42" s="15">
        <v>1</v>
      </c>
      <c r="AK42" s="15">
        <v>1</v>
      </c>
      <c r="AL42" s="15">
        <v>1</v>
      </c>
      <c r="AM42" s="15">
        <v>1</v>
      </c>
      <c r="AN42" s="15">
        <v>1</v>
      </c>
      <c r="AO42" s="15">
        <v>1</v>
      </c>
      <c r="AP42" s="15">
        <v>1</v>
      </c>
      <c r="AQ42" s="15">
        <v>1</v>
      </c>
      <c r="AR42" s="15">
        <v>1</v>
      </c>
      <c r="AS42" s="15">
        <v>1</v>
      </c>
      <c r="AT42" s="15">
        <v>1</v>
      </c>
      <c r="AU42" s="15">
        <v>1</v>
      </c>
      <c r="AV42" s="15">
        <v>1</v>
      </c>
      <c r="AW42" s="16">
        <v>-0.26315789473684209</v>
      </c>
      <c r="AX42" s="16">
        <v>-0.70422535211267601</v>
      </c>
      <c r="AY42" s="16">
        <v>-0.23214285714285715</v>
      </c>
      <c r="AZ42" s="16">
        <v>-2.3529411764705882E-2</v>
      </c>
      <c r="BA42" s="16">
        <v>-0.49693251533742333</v>
      </c>
      <c r="BB42" s="15">
        <v>34.136934673366831</v>
      </c>
      <c r="BC42" s="15"/>
    </row>
    <row r="43" spans="1:55">
      <c r="A43" s="26" t="s">
        <v>66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</row>
    <row r="44" spans="1:55" ht="29.15">
      <c r="A44" s="2" t="s">
        <v>60</v>
      </c>
      <c r="B44" s="6">
        <v>1965</v>
      </c>
      <c r="C44" s="6">
        <v>0</v>
      </c>
      <c r="D44" s="6">
        <v>1065</v>
      </c>
      <c r="E44" s="6">
        <v>1183</v>
      </c>
      <c r="F44" s="6">
        <v>1120</v>
      </c>
      <c r="G44" s="6">
        <v>1392</v>
      </c>
      <c r="H44" s="6">
        <v>2863</v>
      </c>
      <c r="I44" s="6">
        <v>1890</v>
      </c>
      <c r="J44" s="6">
        <v>2595</v>
      </c>
      <c r="K44" s="6">
        <v>2784</v>
      </c>
      <c r="L44" s="6">
        <v>3064</v>
      </c>
      <c r="M44" s="6">
        <v>3212</v>
      </c>
      <c r="N44" s="6">
        <v>4728</v>
      </c>
      <c r="O44" s="6">
        <v>5751</v>
      </c>
      <c r="P44" s="6">
        <v>3425</v>
      </c>
      <c r="Q44" s="6">
        <v>2692</v>
      </c>
      <c r="R44" s="6">
        <v>2636</v>
      </c>
      <c r="S44" s="6">
        <v>3168</v>
      </c>
      <c r="T44" s="6">
        <v>2706</v>
      </c>
      <c r="U44" s="6">
        <v>3761</v>
      </c>
      <c r="V44" s="6">
        <v>3120</v>
      </c>
      <c r="W44" s="6">
        <v>3437</v>
      </c>
      <c r="X44" s="6">
        <v>3486</v>
      </c>
      <c r="Y44" s="6">
        <v>3388</v>
      </c>
      <c r="Z44" s="6">
        <v>3652</v>
      </c>
      <c r="AA44" s="6">
        <v>4544</v>
      </c>
      <c r="AB44" s="6">
        <v>4155</v>
      </c>
      <c r="AC44" s="6">
        <v>4440</v>
      </c>
      <c r="AD44" s="6">
        <v>5011</v>
      </c>
      <c r="AE44" s="6">
        <v>4710</v>
      </c>
      <c r="AF44" s="6">
        <v>3363</v>
      </c>
      <c r="AG44" s="6">
        <v>3496</v>
      </c>
      <c r="AH44" s="6">
        <v>2808</v>
      </c>
      <c r="AI44" s="6">
        <v>2990</v>
      </c>
      <c r="AJ44" s="6">
        <v>2885</v>
      </c>
      <c r="AK44" s="6">
        <v>3604</v>
      </c>
      <c r="AL44" s="6">
        <v>2863</v>
      </c>
      <c r="AM44" s="6">
        <v>3265</v>
      </c>
      <c r="AN44" s="6">
        <v>3226</v>
      </c>
      <c r="AO44" s="6">
        <v>3514</v>
      </c>
      <c r="AP44" s="6">
        <v>2959</v>
      </c>
      <c r="AQ44" s="6">
        <v>4793</v>
      </c>
      <c r="AR44" s="6">
        <v>4395</v>
      </c>
      <c r="AS44" s="6">
        <v>3545</v>
      </c>
      <c r="AT44" s="6">
        <v>2320</v>
      </c>
      <c r="AU44" s="6">
        <v>1936</v>
      </c>
      <c r="AV44" s="6">
        <v>1508</v>
      </c>
      <c r="AW44" s="6">
        <v>938</v>
      </c>
      <c r="AX44" s="6">
        <v>402</v>
      </c>
      <c r="AY44" s="6">
        <v>543</v>
      </c>
      <c r="AZ44" s="6">
        <v>847</v>
      </c>
      <c r="BA44" s="6">
        <v>1926</v>
      </c>
      <c r="BB44" s="6">
        <v>150069</v>
      </c>
      <c r="BC44" s="14">
        <v>0.64538866788517368</v>
      </c>
    </row>
    <row r="45" spans="1:55" ht="29.15">
      <c r="A45" s="2" t="s">
        <v>61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763</v>
      </c>
      <c r="AX45" s="6">
        <v>1353</v>
      </c>
      <c r="AY45" s="6">
        <v>999</v>
      </c>
      <c r="AZ45" s="6">
        <v>1430</v>
      </c>
      <c r="BA45" s="6">
        <v>4563</v>
      </c>
      <c r="BB45" s="6">
        <v>9108</v>
      </c>
      <c r="BC45" s="14">
        <v>0.69257090715534941</v>
      </c>
    </row>
    <row r="46" spans="1:55">
      <c r="A46" s="3" t="s">
        <v>62</v>
      </c>
      <c r="B46" s="12">
        <v>1965</v>
      </c>
      <c r="C46" s="11">
        <v>0</v>
      </c>
      <c r="D46" s="12">
        <v>1065</v>
      </c>
      <c r="E46" s="12">
        <v>1183</v>
      </c>
      <c r="F46" s="12">
        <v>1120</v>
      </c>
      <c r="G46" s="12">
        <v>1392</v>
      </c>
      <c r="H46" s="12">
        <v>2863</v>
      </c>
      <c r="I46" s="12">
        <v>1890</v>
      </c>
      <c r="J46" s="12">
        <v>2595</v>
      </c>
      <c r="K46" s="12">
        <v>2784</v>
      </c>
      <c r="L46" s="12">
        <v>3064</v>
      </c>
      <c r="M46" s="12">
        <v>3212</v>
      </c>
      <c r="N46" s="12">
        <v>4728</v>
      </c>
      <c r="O46" s="12">
        <v>5751</v>
      </c>
      <c r="P46" s="12">
        <v>3425</v>
      </c>
      <c r="Q46" s="12">
        <v>2692</v>
      </c>
      <c r="R46" s="12">
        <v>2636</v>
      </c>
      <c r="S46" s="12">
        <v>3168</v>
      </c>
      <c r="T46" s="12">
        <v>2706</v>
      </c>
      <c r="U46" s="12">
        <v>3761</v>
      </c>
      <c r="V46" s="12">
        <v>3120</v>
      </c>
      <c r="W46" s="12">
        <v>3437</v>
      </c>
      <c r="X46" s="12">
        <v>3486</v>
      </c>
      <c r="Y46" s="12">
        <v>3388</v>
      </c>
      <c r="Z46" s="12">
        <v>3652</v>
      </c>
      <c r="AA46" s="12">
        <v>4544</v>
      </c>
      <c r="AB46" s="12">
        <v>4155</v>
      </c>
      <c r="AC46" s="12">
        <v>4440</v>
      </c>
      <c r="AD46" s="12">
        <v>5011</v>
      </c>
      <c r="AE46" s="12">
        <v>4710</v>
      </c>
      <c r="AF46" s="12">
        <v>3363</v>
      </c>
      <c r="AG46" s="12">
        <v>3496</v>
      </c>
      <c r="AH46" s="12">
        <v>2808</v>
      </c>
      <c r="AI46" s="12">
        <v>2990</v>
      </c>
      <c r="AJ46" s="12">
        <v>2885</v>
      </c>
      <c r="AK46" s="12">
        <v>3604</v>
      </c>
      <c r="AL46" s="12">
        <v>2863</v>
      </c>
      <c r="AM46" s="12">
        <v>3265</v>
      </c>
      <c r="AN46" s="12">
        <v>3226</v>
      </c>
      <c r="AO46" s="12">
        <v>3514</v>
      </c>
      <c r="AP46" s="12">
        <v>2959</v>
      </c>
      <c r="AQ46" s="12">
        <v>4793</v>
      </c>
      <c r="AR46" s="12">
        <v>4395</v>
      </c>
      <c r="AS46" s="12">
        <v>3545</v>
      </c>
      <c r="AT46" s="12">
        <v>2320</v>
      </c>
      <c r="AU46" s="12">
        <v>1936</v>
      </c>
      <c r="AV46" s="12">
        <v>1508</v>
      </c>
      <c r="AW46" s="12">
        <v>175</v>
      </c>
      <c r="AX46" s="13">
        <v>-951</v>
      </c>
      <c r="AY46" s="13">
        <v>-456</v>
      </c>
      <c r="AZ46" s="13">
        <v>-583</v>
      </c>
      <c r="BA46" s="13">
        <v>-2637</v>
      </c>
      <c r="BB46" s="12">
        <v>140961</v>
      </c>
      <c r="BC46" s="12"/>
    </row>
    <row r="47" spans="1:55">
      <c r="A47" s="3" t="s">
        <v>63</v>
      </c>
      <c r="B47" s="15">
        <v>1</v>
      </c>
      <c r="C47" s="17">
        <v>0</v>
      </c>
      <c r="D47" s="15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  <c r="AI47" s="15">
        <v>1</v>
      </c>
      <c r="AJ47" s="15">
        <v>1</v>
      </c>
      <c r="AK47" s="15">
        <v>1</v>
      </c>
      <c r="AL47" s="15">
        <v>1</v>
      </c>
      <c r="AM47" s="15">
        <v>1</v>
      </c>
      <c r="AN47" s="15">
        <v>1</v>
      </c>
      <c r="AO47" s="15">
        <v>1</v>
      </c>
      <c r="AP47" s="15">
        <v>1</v>
      </c>
      <c r="AQ47" s="15">
        <v>1</v>
      </c>
      <c r="AR47" s="15">
        <v>1</v>
      </c>
      <c r="AS47" s="15">
        <v>1</v>
      </c>
      <c r="AT47" s="15">
        <v>1</v>
      </c>
      <c r="AU47" s="15">
        <v>1</v>
      </c>
      <c r="AV47" s="15">
        <v>1</v>
      </c>
      <c r="AW47" s="15">
        <v>0.22935779816513763</v>
      </c>
      <c r="AX47" s="16">
        <v>-0.70288248337028825</v>
      </c>
      <c r="AY47" s="16">
        <v>-0.45645645645645644</v>
      </c>
      <c r="AZ47" s="16">
        <v>-0.40769230769230769</v>
      </c>
      <c r="BA47" s="16">
        <v>-0.57790927021696248</v>
      </c>
      <c r="BB47" s="15">
        <v>15.4766139657444</v>
      </c>
      <c r="BC47" s="15"/>
    </row>
    <row r="48" spans="1:55">
      <c r="A48" s="4" t="s">
        <v>57</v>
      </c>
    </row>
    <row r="49" spans="1:55">
      <c r="A49" s="4" t="s">
        <v>60</v>
      </c>
      <c r="B49" s="7">
        <v>3097</v>
      </c>
      <c r="C49" s="7">
        <v>0</v>
      </c>
      <c r="D49" s="7">
        <v>1309</v>
      </c>
      <c r="E49" s="7">
        <v>1520</v>
      </c>
      <c r="F49" s="7">
        <v>1397</v>
      </c>
      <c r="G49" s="7">
        <v>1821</v>
      </c>
      <c r="H49" s="7">
        <v>3952</v>
      </c>
      <c r="I49" s="7">
        <v>2383</v>
      </c>
      <c r="J49" s="7">
        <v>3341</v>
      </c>
      <c r="K49" s="7">
        <v>3783</v>
      </c>
      <c r="L49" s="7">
        <v>4214</v>
      </c>
      <c r="M49" s="7">
        <v>4445</v>
      </c>
      <c r="N49" s="7">
        <v>8105</v>
      </c>
      <c r="O49" s="7">
        <v>11395</v>
      </c>
      <c r="P49" s="7">
        <v>6634</v>
      </c>
      <c r="Q49" s="7">
        <v>5480</v>
      </c>
      <c r="R49" s="7">
        <v>3923</v>
      </c>
      <c r="S49" s="7">
        <v>4220</v>
      </c>
      <c r="T49" s="7">
        <v>3982</v>
      </c>
      <c r="U49" s="7">
        <v>6358</v>
      </c>
      <c r="V49" s="7">
        <v>5010</v>
      </c>
      <c r="W49" s="7">
        <v>5491</v>
      </c>
      <c r="X49" s="7">
        <v>5765</v>
      </c>
      <c r="Y49" s="7">
        <v>5638</v>
      </c>
      <c r="Z49" s="7">
        <v>5305</v>
      </c>
      <c r="AA49" s="7">
        <v>6596</v>
      </c>
      <c r="AB49" s="7">
        <v>6766</v>
      </c>
      <c r="AC49" s="7">
        <v>7821</v>
      </c>
      <c r="AD49" s="7">
        <v>8428</v>
      </c>
      <c r="AE49" s="7">
        <v>8736</v>
      </c>
      <c r="AF49" s="7">
        <v>6545</v>
      </c>
      <c r="AG49" s="7">
        <v>6082</v>
      </c>
      <c r="AH49" s="7">
        <v>5337</v>
      </c>
      <c r="AI49" s="7">
        <v>5281</v>
      </c>
      <c r="AJ49" s="7">
        <v>4437</v>
      </c>
      <c r="AK49" s="7">
        <v>5744</v>
      </c>
      <c r="AL49" s="7">
        <v>4185</v>
      </c>
      <c r="AM49" s="7">
        <v>4266</v>
      </c>
      <c r="AN49" s="7">
        <v>4595</v>
      </c>
      <c r="AO49" s="7">
        <v>5233</v>
      </c>
      <c r="AP49" s="7">
        <v>4178</v>
      </c>
      <c r="AQ49" s="7">
        <v>7156</v>
      </c>
      <c r="AR49" s="7">
        <v>6184</v>
      </c>
      <c r="AS49" s="7">
        <v>4214</v>
      </c>
      <c r="AT49" s="7">
        <v>2642</v>
      </c>
      <c r="AU49" s="7">
        <v>2173</v>
      </c>
      <c r="AV49" s="7">
        <v>1737</v>
      </c>
      <c r="AW49" s="7">
        <v>1111</v>
      </c>
      <c r="AX49" s="7">
        <v>445</v>
      </c>
      <c r="AY49" s="7">
        <v>659</v>
      </c>
      <c r="AZ49" s="7">
        <v>1010</v>
      </c>
      <c r="BA49" s="7">
        <v>2396</v>
      </c>
      <c r="BB49" s="7">
        <v>232525</v>
      </c>
      <c r="BC49" s="18" t="s">
        <v>1</v>
      </c>
    </row>
    <row r="50" spans="1:55">
      <c r="A50" s="4" t="s">
        <v>61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1128</v>
      </c>
      <c r="AX50" s="7">
        <v>1904</v>
      </c>
      <c r="AY50" s="7">
        <v>1476</v>
      </c>
      <c r="AZ50" s="7">
        <v>2065</v>
      </c>
      <c r="BA50" s="7">
        <v>6578</v>
      </c>
      <c r="BB50" s="7">
        <v>13151</v>
      </c>
      <c r="BC50" s="18" t="s">
        <v>1</v>
      </c>
    </row>
    <row r="51" spans="1:55">
      <c r="A51" s="5" t="s">
        <v>62</v>
      </c>
      <c r="B51" s="9">
        <v>3097</v>
      </c>
      <c r="C51" s="8">
        <v>0</v>
      </c>
      <c r="D51" s="9">
        <v>1309</v>
      </c>
      <c r="E51" s="9">
        <v>1520</v>
      </c>
      <c r="F51" s="9">
        <v>1397</v>
      </c>
      <c r="G51" s="9">
        <v>1821</v>
      </c>
      <c r="H51" s="9">
        <v>3952</v>
      </c>
      <c r="I51" s="9">
        <v>2383</v>
      </c>
      <c r="J51" s="9">
        <v>3341</v>
      </c>
      <c r="K51" s="9">
        <v>3783</v>
      </c>
      <c r="L51" s="9">
        <v>4214</v>
      </c>
      <c r="M51" s="9">
        <v>4445</v>
      </c>
      <c r="N51" s="9">
        <v>8105</v>
      </c>
      <c r="O51" s="9">
        <v>11395</v>
      </c>
      <c r="P51" s="9">
        <v>6634</v>
      </c>
      <c r="Q51" s="9">
        <v>5480</v>
      </c>
      <c r="R51" s="9">
        <v>3923</v>
      </c>
      <c r="S51" s="9">
        <v>4220</v>
      </c>
      <c r="T51" s="9">
        <v>3982</v>
      </c>
      <c r="U51" s="9">
        <v>6358</v>
      </c>
      <c r="V51" s="9">
        <v>5010</v>
      </c>
      <c r="W51" s="9">
        <v>5491</v>
      </c>
      <c r="X51" s="9">
        <v>5765</v>
      </c>
      <c r="Y51" s="9">
        <v>5638</v>
      </c>
      <c r="Z51" s="9">
        <v>5305</v>
      </c>
      <c r="AA51" s="9">
        <v>6596</v>
      </c>
      <c r="AB51" s="9">
        <v>6766</v>
      </c>
      <c r="AC51" s="9">
        <v>7821</v>
      </c>
      <c r="AD51" s="9">
        <v>8428</v>
      </c>
      <c r="AE51" s="9">
        <v>8736</v>
      </c>
      <c r="AF51" s="9">
        <v>6545</v>
      </c>
      <c r="AG51" s="9">
        <v>6082</v>
      </c>
      <c r="AH51" s="9">
        <v>5337</v>
      </c>
      <c r="AI51" s="9">
        <v>5281</v>
      </c>
      <c r="AJ51" s="9">
        <v>4437</v>
      </c>
      <c r="AK51" s="9">
        <v>5744</v>
      </c>
      <c r="AL51" s="9">
        <v>4185</v>
      </c>
      <c r="AM51" s="9">
        <v>4266</v>
      </c>
      <c r="AN51" s="9">
        <v>4595</v>
      </c>
      <c r="AO51" s="9">
        <v>5233</v>
      </c>
      <c r="AP51" s="9">
        <v>4178</v>
      </c>
      <c r="AQ51" s="9">
        <v>7156</v>
      </c>
      <c r="AR51" s="9">
        <v>6184</v>
      </c>
      <c r="AS51" s="9">
        <v>4214</v>
      </c>
      <c r="AT51" s="9">
        <v>2642</v>
      </c>
      <c r="AU51" s="9">
        <v>2173</v>
      </c>
      <c r="AV51" s="9">
        <v>1737</v>
      </c>
      <c r="AW51" s="10">
        <v>-17</v>
      </c>
      <c r="AX51" s="10">
        <v>-1459</v>
      </c>
      <c r="AY51" s="10">
        <v>-817</v>
      </c>
      <c r="AZ51" s="10">
        <v>-1055</v>
      </c>
      <c r="BA51" s="10">
        <v>-4182</v>
      </c>
      <c r="BB51" s="9">
        <v>219374</v>
      </c>
    </row>
    <row r="52" spans="1:55">
      <c r="A52" s="5" t="s">
        <v>63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0">
        <v>-1.5070921985815602E-2</v>
      </c>
      <c r="AX52" s="20">
        <v>-0.76628151260504207</v>
      </c>
      <c r="AY52" s="20">
        <v>-0.55352303523035229</v>
      </c>
      <c r="AZ52" s="20">
        <v>-0.51089588377723971</v>
      </c>
      <c r="BA52" s="20">
        <v>-0.63575554879902707</v>
      </c>
      <c r="BB52" s="19">
        <v>16.681164930423542</v>
      </c>
    </row>
    <row r="53" spans="1:55">
      <c r="A53" s="1" t="s">
        <v>1</v>
      </c>
      <c r="B53" s="1" t="s">
        <v>1</v>
      </c>
      <c r="C53" s="1" t="s">
        <v>1</v>
      </c>
      <c r="D53" s="1" t="s">
        <v>1</v>
      </c>
      <c r="E53" s="1" t="s">
        <v>1</v>
      </c>
      <c r="F53" s="1" t="s">
        <v>1</v>
      </c>
      <c r="G53" s="1" t="s">
        <v>1</v>
      </c>
      <c r="H53" s="1" t="s">
        <v>1</v>
      </c>
      <c r="I53" s="1" t="s">
        <v>1</v>
      </c>
      <c r="J53" s="1" t="s">
        <v>1</v>
      </c>
      <c r="K53" s="1" t="s">
        <v>1</v>
      </c>
      <c r="L53" s="1" t="s">
        <v>1</v>
      </c>
      <c r="M53" s="1" t="s">
        <v>1</v>
      </c>
      <c r="N53" s="1" t="s">
        <v>1</v>
      </c>
      <c r="O53" s="1" t="s">
        <v>1</v>
      </c>
      <c r="P53" s="1" t="s">
        <v>1</v>
      </c>
      <c r="Q53" s="1" t="s">
        <v>1</v>
      </c>
      <c r="R53" s="1" t="s">
        <v>1</v>
      </c>
      <c r="S53" s="1" t="s">
        <v>1</v>
      </c>
      <c r="T53" s="1" t="s">
        <v>1</v>
      </c>
      <c r="U53" s="1" t="s">
        <v>1</v>
      </c>
      <c r="V53" s="1" t="s">
        <v>1</v>
      </c>
      <c r="W53" s="1" t="s">
        <v>1</v>
      </c>
      <c r="X53" s="1" t="s">
        <v>1</v>
      </c>
      <c r="Y53" s="1" t="s">
        <v>1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1</v>
      </c>
      <c r="AE53" s="1" t="s">
        <v>1</v>
      </c>
      <c r="AF53" s="1" t="s">
        <v>1</v>
      </c>
      <c r="AG53" s="1" t="s">
        <v>1</v>
      </c>
      <c r="AH53" s="1" t="s">
        <v>1</v>
      </c>
      <c r="AI53" s="1" t="s">
        <v>1</v>
      </c>
      <c r="AJ53" s="1" t="s">
        <v>1</v>
      </c>
      <c r="AK53" s="1" t="s">
        <v>1</v>
      </c>
      <c r="AL53" s="1" t="s">
        <v>1</v>
      </c>
      <c r="AM53" s="1" t="s">
        <v>1</v>
      </c>
      <c r="AN53" s="1" t="s">
        <v>1</v>
      </c>
      <c r="AO53" s="1" t="s">
        <v>1</v>
      </c>
      <c r="AP53" s="1" t="s">
        <v>1</v>
      </c>
      <c r="AQ53" s="1" t="s">
        <v>1</v>
      </c>
      <c r="AR53" s="1" t="s">
        <v>1</v>
      </c>
      <c r="AS53" s="1" t="s">
        <v>1</v>
      </c>
      <c r="AT53" s="1" t="s">
        <v>1</v>
      </c>
      <c r="AU53" s="1" t="s">
        <v>1</v>
      </c>
      <c r="AV53" s="1" t="s">
        <v>1</v>
      </c>
      <c r="AW53" s="1" t="s">
        <v>1</v>
      </c>
      <c r="AX53" s="1" t="s">
        <v>1</v>
      </c>
      <c r="AY53" s="1" t="s">
        <v>1</v>
      </c>
      <c r="AZ53" s="1" t="s">
        <v>1</v>
      </c>
      <c r="BA53" s="1" t="s">
        <v>1</v>
      </c>
      <c r="BB53" s="1" t="s">
        <v>1</v>
      </c>
      <c r="BC53" s="1" t="s">
        <v>1</v>
      </c>
    </row>
    <row r="54" spans="1:55">
      <c r="A54" s="25" t="s">
        <v>67</v>
      </c>
      <c r="B54" s="25" t="s">
        <v>1</v>
      </c>
      <c r="C54" s="25" t="s">
        <v>1</v>
      </c>
      <c r="D54" s="25" t="s">
        <v>1</v>
      </c>
      <c r="E54" s="25" t="s">
        <v>1</v>
      </c>
      <c r="F54" s="25" t="s">
        <v>1</v>
      </c>
      <c r="G54" s="25" t="s">
        <v>1</v>
      </c>
      <c r="H54" s="25" t="s">
        <v>1</v>
      </c>
      <c r="I54" s="25" t="s">
        <v>1</v>
      </c>
      <c r="J54" s="25" t="s">
        <v>1</v>
      </c>
      <c r="K54" s="25" t="s">
        <v>1</v>
      </c>
      <c r="L54" s="25" t="s">
        <v>1</v>
      </c>
      <c r="M54" s="25" t="s">
        <v>1</v>
      </c>
      <c r="N54" s="25" t="s">
        <v>1</v>
      </c>
      <c r="O54" s="25" t="s">
        <v>1</v>
      </c>
      <c r="P54" s="25" t="s">
        <v>1</v>
      </c>
      <c r="Q54" s="25" t="s">
        <v>1</v>
      </c>
      <c r="R54" s="25" t="s">
        <v>1</v>
      </c>
      <c r="S54" s="25" t="s">
        <v>1</v>
      </c>
      <c r="T54" s="25" t="s">
        <v>1</v>
      </c>
      <c r="U54" s="25" t="s">
        <v>1</v>
      </c>
      <c r="V54" s="25" t="s">
        <v>1</v>
      </c>
      <c r="W54" s="25" t="s">
        <v>1</v>
      </c>
      <c r="X54" s="25" t="s">
        <v>1</v>
      </c>
      <c r="Y54" s="25" t="s">
        <v>1</v>
      </c>
      <c r="Z54" s="25" t="s">
        <v>1</v>
      </c>
    </row>
  </sheetData>
  <mergeCells count="8">
    <mergeCell ref="A38:BC38"/>
    <mergeCell ref="A43:BC43"/>
    <mergeCell ref="A54:Z5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22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2" t="s">
        <v>13</v>
      </c>
      <c r="K1" s="22" t="s">
        <v>14</v>
      </c>
      <c r="L1" s="22" t="s">
        <v>15</v>
      </c>
      <c r="M1" s="22" t="s">
        <v>16</v>
      </c>
      <c r="N1" s="22" t="s">
        <v>17</v>
      </c>
      <c r="O1" s="22" t="s">
        <v>18</v>
      </c>
      <c r="P1" s="22" t="s">
        <v>19</v>
      </c>
      <c r="Q1" s="22" t="s">
        <v>20</v>
      </c>
      <c r="R1" s="22" t="s">
        <v>21</v>
      </c>
      <c r="S1" s="22" t="s">
        <v>22</v>
      </c>
      <c r="T1" s="22" t="s">
        <v>23</v>
      </c>
      <c r="U1" s="22" t="s">
        <v>24</v>
      </c>
      <c r="V1" s="22" t="s">
        <v>25</v>
      </c>
      <c r="W1" s="22" t="s">
        <v>26</v>
      </c>
      <c r="X1" s="22" t="s">
        <v>27</v>
      </c>
      <c r="Y1" s="22" t="s">
        <v>28</v>
      </c>
      <c r="Z1" s="22" t="s">
        <v>29</v>
      </c>
      <c r="AA1" s="22" t="s">
        <v>30</v>
      </c>
      <c r="AB1" s="22" t="s">
        <v>31</v>
      </c>
      <c r="AC1" s="22" t="s">
        <v>32</v>
      </c>
      <c r="AD1" s="22" t="s">
        <v>33</v>
      </c>
      <c r="AE1" s="22" t="s">
        <v>34</v>
      </c>
      <c r="AF1" s="22" t="s">
        <v>35</v>
      </c>
      <c r="AG1" s="22" t="s">
        <v>36</v>
      </c>
      <c r="AH1" s="22" t="s">
        <v>37</v>
      </c>
      <c r="AI1" s="22" t="s">
        <v>38</v>
      </c>
      <c r="AJ1" s="22" t="s">
        <v>39</v>
      </c>
      <c r="AK1" s="22" t="s">
        <v>40</v>
      </c>
      <c r="AL1" s="22" t="s">
        <v>41</v>
      </c>
      <c r="AM1" s="22" t="s">
        <v>42</v>
      </c>
      <c r="AN1" s="22" t="s">
        <v>43</v>
      </c>
      <c r="AO1" s="22" t="s">
        <v>44</v>
      </c>
      <c r="AP1" s="22" t="s">
        <v>45</v>
      </c>
      <c r="AQ1" s="22" t="s">
        <v>46</v>
      </c>
      <c r="AR1" s="22" t="s">
        <v>47</v>
      </c>
      <c r="AS1" s="22" t="s">
        <v>48</v>
      </c>
      <c r="AT1" s="22" t="s">
        <v>49</v>
      </c>
      <c r="AU1" s="22" t="s">
        <v>50</v>
      </c>
      <c r="AV1" s="22" t="s">
        <v>51</v>
      </c>
      <c r="AW1" s="22" t="s">
        <v>52</v>
      </c>
      <c r="AX1" s="22" t="s">
        <v>53</v>
      </c>
      <c r="AY1" s="22" t="s">
        <v>54</v>
      </c>
      <c r="AZ1" s="22" t="s">
        <v>55</v>
      </c>
      <c r="BA1" s="22" t="s">
        <v>56</v>
      </c>
    </row>
    <row r="2" spans="1:53">
      <c r="A2" t="s">
        <v>60</v>
      </c>
      <c r="B2">
        <v>3097</v>
      </c>
      <c r="C2">
        <v>0</v>
      </c>
      <c r="D2">
        <v>1309</v>
      </c>
      <c r="E2">
        <v>1520</v>
      </c>
      <c r="F2">
        <v>1397</v>
      </c>
      <c r="G2">
        <v>1821</v>
      </c>
      <c r="H2">
        <v>3952</v>
      </c>
      <c r="I2">
        <v>2383</v>
      </c>
      <c r="J2">
        <v>3341</v>
      </c>
      <c r="K2">
        <v>3783</v>
      </c>
      <c r="L2">
        <v>4214</v>
      </c>
      <c r="M2">
        <v>4445</v>
      </c>
      <c r="N2">
        <v>8105</v>
      </c>
      <c r="O2">
        <v>11395</v>
      </c>
      <c r="P2">
        <v>6634</v>
      </c>
      <c r="Q2">
        <v>5480</v>
      </c>
      <c r="R2">
        <v>3923</v>
      </c>
      <c r="S2">
        <v>4220</v>
      </c>
      <c r="T2">
        <v>3982</v>
      </c>
      <c r="U2">
        <v>6358</v>
      </c>
      <c r="V2">
        <v>5010</v>
      </c>
      <c r="W2">
        <v>5491</v>
      </c>
      <c r="X2">
        <v>5765</v>
      </c>
      <c r="Y2">
        <v>5638</v>
      </c>
      <c r="Z2">
        <v>5305</v>
      </c>
      <c r="AA2">
        <v>6596</v>
      </c>
      <c r="AB2">
        <v>6766</v>
      </c>
      <c r="AC2">
        <v>7821</v>
      </c>
      <c r="AD2">
        <v>8428</v>
      </c>
      <c r="AE2">
        <v>8736</v>
      </c>
      <c r="AF2">
        <v>6545</v>
      </c>
      <c r="AG2">
        <v>6082</v>
      </c>
      <c r="AH2">
        <v>5337</v>
      </c>
      <c r="AI2">
        <v>5281</v>
      </c>
      <c r="AJ2">
        <v>4437</v>
      </c>
      <c r="AK2">
        <v>5744</v>
      </c>
      <c r="AL2">
        <v>4185</v>
      </c>
      <c r="AM2">
        <v>4266</v>
      </c>
      <c r="AN2">
        <v>4595</v>
      </c>
      <c r="AO2">
        <v>5233</v>
      </c>
      <c r="AP2">
        <v>4178</v>
      </c>
      <c r="AQ2">
        <v>7156</v>
      </c>
      <c r="AR2">
        <v>6184</v>
      </c>
      <c r="AS2">
        <v>4214</v>
      </c>
      <c r="AT2">
        <v>2642</v>
      </c>
      <c r="AU2">
        <v>2173</v>
      </c>
      <c r="AV2">
        <v>1737</v>
      </c>
      <c r="AW2">
        <v>1111</v>
      </c>
      <c r="AX2">
        <v>445</v>
      </c>
      <c r="AY2">
        <v>659</v>
      </c>
      <c r="AZ2">
        <v>1010</v>
      </c>
      <c r="BA2">
        <v>2396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1128</v>
      </c>
      <c r="AX3">
        <v>1904</v>
      </c>
      <c r="AY3">
        <v>1476</v>
      </c>
      <c r="AZ3">
        <v>2065</v>
      </c>
      <c r="BA3">
        <v>6578</v>
      </c>
    </row>
    <row r="4" spans="1:53">
      <c r="A4" t="s">
        <v>62</v>
      </c>
      <c r="B4">
        <v>3097</v>
      </c>
      <c r="C4">
        <v>0</v>
      </c>
      <c r="D4">
        <v>1309</v>
      </c>
      <c r="E4">
        <v>1520</v>
      </c>
      <c r="F4">
        <v>1397</v>
      </c>
      <c r="G4">
        <v>1821</v>
      </c>
      <c r="H4">
        <v>3952</v>
      </c>
      <c r="I4">
        <v>2383</v>
      </c>
      <c r="J4">
        <v>3341</v>
      </c>
      <c r="K4">
        <v>3783</v>
      </c>
      <c r="L4">
        <v>4214</v>
      </c>
      <c r="M4">
        <v>4445</v>
      </c>
      <c r="N4">
        <v>8105</v>
      </c>
      <c r="O4">
        <v>11395</v>
      </c>
      <c r="P4">
        <v>6634</v>
      </c>
      <c r="Q4">
        <v>5480</v>
      </c>
      <c r="R4">
        <v>3923</v>
      </c>
      <c r="S4">
        <v>4220</v>
      </c>
      <c r="T4">
        <v>3982</v>
      </c>
      <c r="U4">
        <v>6358</v>
      </c>
      <c r="V4">
        <v>5010</v>
      </c>
      <c r="W4">
        <v>5491</v>
      </c>
      <c r="X4">
        <v>5765</v>
      </c>
      <c r="Y4">
        <v>5638</v>
      </c>
      <c r="Z4">
        <v>5305</v>
      </c>
      <c r="AA4">
        <v>6596</v>
      </c>
      <c r="AB4">
        <v>6766</v>
      </c>
      <c r="AC4">
        <v>7821</v>
      </c>
      <c r="AD4">
        <v>8428</v>
      </c>
      <c r="AE4">
        <v>8736</v>
      </c>
      <c r="AF4">
        <v>6545</v>
      </c>
      <c r="AG4">
        <v>6082</v>
      </c>
      <c r="AH4">
        <v>5337</v>
      </c>
      <c r="AI4">
        <v>5281</v>
      </c>
      <c r="AJ4">
        <v>4437</v>
      </c>
      <c r="AK4">
        <v>5744</v>
      </c>
      <c r="AL4">
        <v>4185</v>
      </c>
      <c r="AM4">
        <v>4266</v>
      </c>
      <c r="AN4">
        <v>4595</v>
      </c>
      <c r="AO4">
        <v>5233</v>
      </c>
      <c r="AP4">
        <v>4178</v>
      </c>
      <c r="AQ4">
        <v>7156</v>
      </c>
      <c r="AR4">
        <v>6184</v>
      </c>
      <c r="AS4">
        <v>4214</v>
      </c>
      <c r="AT4">
        <v>2642</v>
      </c>
      <c r="AU4">
        <v>2173</v>
      </c>
      <c r="AV4">
        <v>1737</v>
      </c>
      <c r="AW4">
        <v>-17</v>
      </c>
      <c r="AX4">
        <v>-1459</v>
      </c>
      <c r="AY4">
        <v>-817</v>
      </c>
      <c r="AZ4">
        <v>-1055</v>
      </c>
      <c r="BA4">
        <v>-4182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-1.5070921985815602E-2</v>
      </c>
      <c r="AX5">
        <v>-0.76628151260504207</v>
      </c>
      <c r="AY5">
        <v>-0.55352303523035229</v>
      </c>
      <c r="AZ5">
        <v>-0.51089588377723971</v>
      </c>
      <c r="BA5">
        <v>-0.63575554879902707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2024-08-26T09:05:36Z</dcterms:created>
  <dcterms:modified xsi:type="dcterms:W3CDTF">2024-08-26T09:05:36Z</dcterms:modified>
</cp:coreProperties>
</file>